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2017 rok\IV kw 2017\"/>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9"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150" r:id="rId89"/>
    <sheet name="Tabl. 51 cz. 7" sheetId="69" r:id="rId90"/>
  </sheets>
  <definedNames>
    <definedName name="TABL.14I" localSheetId="24">'Spis tablic     List of tables'!$C$36</definedName>
  </definedNames>
  <calcPr calcId="152511"/>
</workbook>
</file>

<file path=xl/sharedStrings.xml><?xml version="1.0" encoding="utf-8"?>
<sst xmlns="http://schemas.openxmlformats.org/spreadsheetml/2006/main" count="4974" uniqueCount="1798">
  <si>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</si>
  <si>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</si>
  <si>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</si>
  <si>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</si>
  <si>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</si>
  <si>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</si>
  <si>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</si>
  <si>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</si>
  <si>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</si>
  <si>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</si>
  <si>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</si>
  <si>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</si>
  <si>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</si>
  <si>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</si>
  <si>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</si>
  <si>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</si>
  <si>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</si>
  <si>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</si>
  <si>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</si>
  <si>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</si>
  <si>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</si>
  <si>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</si>
  <si>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</si>
  <si>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</si>
  <si>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</si>
  <si>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</si>
  <si>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</si>
  <si>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</si>
  <si>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</si>
  <si>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</si>
  <si>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</si>
  <si>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</si>
  <si>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</si>
  <si>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</si>
  <si>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</si>
  <si>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</si>
  <si>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</si>
  <si>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</si>
  <si>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</si>
  <si>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</si>
  <si>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</si>
  <si>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</si>
  <si>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</si>
  <si>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</si>
  <si>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</si>
  <si>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</si>
  <si>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</si>
  <si>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</si>
  <si>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</si>
  <si>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</si>
  <si>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</si>
  <si>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</si>
  <si>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</si>
  <si>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</si>
  <si>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</si>
  <si>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</si>
  <si>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</si>
  <si>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</si>
  <si>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</si>
  <si>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</si>
  <si>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</si>
  <si>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</si>
  <si>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</si>
  <si>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</si>
  <si>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</si>
  <si>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</si>
  <si>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</si>
  <si>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</si>
  <si>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</si>
  <si>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</si>
  <si>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</si>
  <si>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</si>
  <si>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</si>
  <si>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</si>
  <si>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</si>
  <si>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</si>
  <si>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</si>
  <si>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</si>
  <si>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</si>
  <si>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</si>
  <si>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</si>
  <si>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</si>
  <si>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</si>
  <si>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</si>
  <si>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</si>
  <si>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</si>
  <si>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</si>
  <si>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</si>
  <si>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</si>
  <si>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</si>
  <si>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</si>
  <si>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</si>
  <si>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</si>
  <si>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</si>
  <si>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</si>
  <si>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</si>
  <si>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</si>
  <si>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</si>
  <si>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</si>
  <si>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</si>
  <si>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</si>
  <si>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</si>
  <si>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</si>
  <si>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</si>
  <si>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</si>
  <si>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</si>
  <si>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</si>
  <si>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</si>
  <si>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</si>
  <si>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</si>
  <si>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</si>
  <si>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</si>
  <si>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</si>
  <si>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</si>
  <si>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</si>
  <si>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</si>
  <si>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</si>
  <si>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</si>
  <si>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</si>
  <si>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</si>
  <si>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</si>
  <si>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</si>
  <si>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</si>
  <si>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</si>
  <si>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</si>
  <si>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</si>
  <si>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</si>
  <si>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</si>
  <si>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</si>
  <si>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</si>
  <si>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</si>
  <si>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</si>
  <si>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</si>
  <si>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</si>
  <si>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</si>
  <si>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</si>
  <si>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</si>
  <si>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</si>
  <si>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</si>
  <si>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</si>
  <si>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</si>
  <si>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</si>
  <si>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</si>
  <si>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</si>
  <si>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</si>
  <si>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</si>
  <si>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</si>
  <si>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</si>
  <si>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</si>
  <si>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</si>
  <si>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</si>
  <si>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</si>
  <si>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</si>
  <si>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</si>
  <si>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</si>
  <si>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</si>
  <si>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</si>
  <si>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</si>
  <si>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</si>
  <si>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</si>
  <si>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</si>
  <si>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</si>
  <si>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</si>
  <si>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</si>
  <si>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</si>
  <si>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</si>
  <si>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</si>
  <si>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</si>
  <si>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</si>
  <si>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</si>
  <si>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</si>
  <si>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</si>
  <si>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</si>
  <si>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</si>
  <si>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</si>
  <si>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</si>
  <si>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</si>
  <si>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</si>
  <si>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</si>
  <si>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</si>
  <si>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</si>
  <si>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</si>
  <si>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</si>
  <si>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</si>
  <si>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</si>
  <si>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</si>
  <si>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</si>
  <si>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</si>
  <si>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</si>
  <si>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</si>
  <si>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</si>
  <si>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</si>
  <si>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</si>
  <si>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</si>
  <si>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</si>
  <si>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</si>
  <si>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</si>
  <si>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</si>
  <si>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</si>
  <si>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</si>
  <si>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</si>
  <si>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</si>
  <si>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</si>
  <si>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</si>
  <si>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</si>
  <si>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</si>
  <si>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</si>
  <si>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</si>
  <si>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</si>
  <si>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</si>
  <si>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</si>
  <si>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</si>
  <si>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</si>
  <si>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</si>
  <si>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</si>
  <si>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</si>
  <si>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</si>
  <si>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</si>
  <si>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</si>
  <si>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</si>
  <si>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</si>
  <si>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</si>
  <si>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</si>
  <si>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</si>
  <si>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</si>
  <si>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</si>
  <si>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</si>
  <si>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</si>
  <si>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</si>
  <si>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</si>
  <si>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</si>
  <si>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</si>
  <si>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</si>
  <si>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</si>
  <si>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</si>
  <si>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</si>
  <si>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</si>
  <si>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</si>
  <si>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</si>
  <si>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</si>
  <si>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</si>
  <si>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</si>
  <si>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</si>
  <si>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</si>
  <si>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</si>
  <si>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</si>
  <si>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</si>
  <si>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</si>
  <si>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</si>
  <si>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</si>
  <si>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</si>
  <si>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</si>
  <si>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</si>
  <si>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</si>
  <si>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</si>
  <si>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</si>
  <si>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</si>
  <si>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</si>
  <si>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</si>
  <si>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</si>
  <si>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</si>
  <si>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</si>
  <si>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</si>
  <si>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</si>
  <si>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</si>
  <si>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</si>
  <si>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</si>
  <si>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</si>
  <si>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</si>
  <si>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</si>
  <si>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</si>
  <si>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</si>
  <si>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</si>
  <si>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</si>
  <si>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</si>
  <si>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</si>
  <si>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</si>
  <si>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</si>
  <si>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</si>
  <si>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</si>
  <si>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</si>
  <si>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</si>
  <si>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</si>
  <si>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</si>
  <si>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</si>
  <si>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</si>
  <si>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</si>
  <si>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</si>
  <si>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</si>
  <si>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</si>
  <si>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</si>
  <si>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</si>
  <si>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</si>
  <si>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</si>
  <si>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</si>
  <si>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</si>
  <si>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</si>
  <si>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</si>
  <si>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</si>
  <si>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</si>
  <si>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</si>
  <si>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</si>
  <si>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</si>
  <si>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</si>
  <si>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</si>
  <si>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</si>
  <si>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</si>
  <si>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</si>
  <si>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</si>
  <si>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</si>
  <si>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</si>
  <si>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</si>
  <si>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</si>
  <si>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</si>
  <si>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</si>
  <si>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</si>
  <si>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</si>
  <si>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</si>
  <si>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</si>
  <si>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</si>
  <si>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</si>
  <si>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</si>
  <si>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</si>
  <si>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</si>
  <si>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</si>
  <si>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</si>
  <si>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</si>
  <si>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</si>
  <si>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</si>
  <si>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</si>
  <si>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</si>
  <si>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</si>
  <si>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</si>
  <si>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</si>
  <si>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</si>
  <si>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</si>
  <si>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</si>
  <si>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</si>
  <si>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</si>
  <si>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</si>
  <si>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</si>
  <si>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</si>
  <si>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</si>
  <si>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</si>
  <si>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</si>
  <si>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</si>
  <si>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</si>
  <si>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</si>
  <si>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</si>
  <si>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</si>
  <si>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</si>
  <si>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</si>
  <si>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</si>
  <si>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</si>
  <si>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</si>
  <si>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</si>
  <si>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</si>
  <si>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</si>
  <si>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</si>
  <si>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</si>
  <si>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</si>
  <si>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</si>
  <si>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</si>
  <si>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</si>
  <si>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</si>
  <si>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</si>
  <si>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</si>
  <si>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</si>
  <si>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</si>
  <si>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</si>
  <si>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</si>
  <si>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</si>
  <si>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</si>
  <si>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</si>
  <si>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</si>
  <si>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</si>
  <si>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</si>
  <si>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</si>
  <si>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</si>
  <si>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</si>
  <si>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</si>
  <si>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</si>
  <si>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</si>
  <si>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</si>
  <si>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</si>
  <si>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</si>
  <si>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</si>
  <si>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</si>
  <si>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</si>
  <si>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</si>
  <si>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</si>
  <si>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</si>
  <si>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</si>
  <si>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</si>
  <si>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</si>
  <si>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</si>
  <si>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</si>
  <si>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</si>
  <si>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</si>
  <si>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</si>
  <si>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</si>
  <si>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</si>
  <si>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</si>
  <si>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</si>
  <si>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</si>
  <si>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</si>
  <si>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</si>
  <si>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</si>
  <si>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</si>
  <si>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</si>
  <si>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</si>
  <si>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</si>
  <si>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</si>
  <si>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</si>
  <si>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</si>
  <si>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</si>
  <si>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</si>
  <si>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</si>
  <si>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</si>
  <si>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</si>
  <si>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</si>
  <si>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</si>
  <si>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</si>
  <si>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</si>
  <si>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</si>
  <si>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</si>
  <si>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</si>
  <si>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</si>
  <si>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</si>
  <si>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</si>
  <si>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</si>
  <si>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</si>
  <si>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</si>
  <si>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</si>
  <si>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</si>
  <si>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</si>
  <si>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</si>
  <si>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</si>
  <si>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</si>
  <si>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</si>
  <si>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</si>
  <si>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</si>
  <si>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</si>
  <si>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</si>
  <si>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</si>
  <si>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</si>
  <si>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</si>
  <si>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</si>
  <si>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</si>
  <si>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</si>
  <si>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</si>
  <si>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</si>
  <si>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</si>
  <si>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</si>
  <si>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</si>
  <si>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</si>
  <si>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</si>
  <si>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</si>
  <si>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</si>
  <si>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</si>
  <si>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</si>
  <si>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</si>
  <si>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</si>
  <si>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</si>
  <si>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</si>
  <si>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</si>
  <si>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</si>
  <si>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</si>
  <si>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</si>
  <si>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</si>
  <si>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</si>
  <si>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</si>
  <si>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</si>
  <si>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</si>
  <si>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</si>
  <si>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</si>
  <si>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</si>
  <si>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</si>
  <si>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</si>
  <si>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</si>
  <si>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</si>
  <si>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</si>
  <si>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</si>
  <si>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</si>
  <si>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</si>
  <si>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</si>
  <si>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</si>
  <si>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</si>
  <si>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</si>
  <si>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</si>
  <si>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</si>
  <si>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</si>
  <si>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</si>
  <si>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</si>
  <si>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</si>
  <si>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</si>
  <si>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</si>
  <si>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</si>
  <si>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</si>
  <si>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</si>
  <si>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</si>
  <si>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</si>
  <si>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</si>
  <si>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</si>
  <si>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</si>
  <si>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</si>
  <si>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</si>
  <si>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</si>
  <si>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</si>
  <si>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</si>
  <si>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</si>
  <si>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</si>
  <si>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</si>
  <si>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</si>
  <si>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</si>
  <si>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</si>
  <si>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</si>
  <si>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</si>
  <si>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</si>
  <si>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</si>
  <si>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</si>
  <si>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</si>
  <si>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</si>
  <si>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</si>
  <si>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</si>
  <si>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</si>
  <si>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</si>
  <si>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</si>
  <si>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</si>
  <si>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</si>
  <si>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</si>
  <si>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</si>
  <si>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</si>
  <si>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</si>
  <si>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</si>
  <si>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</si>
  <si>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</si>
  <si>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</si>
  <si>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</si>
  <si>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</si>
  <si>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</si>
  <si>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</si>
  <si>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</si>
  <si>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</si>
  <si>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</si>
  <si>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</si>
  <si>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</si>
  <si>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</si>
  <si>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</si>
  <si>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</si>
  <si>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</si>
  <si>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</si>
  <si>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</si>
  <si>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</si>
  <si>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</si>
  <si>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</si>
  <si>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</si>
  <si>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</si>
  <si>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</si>
  <si>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</si>
  <si>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</si>
  <si>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</si>
  <si>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</si>
  <si>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</si>
  <si>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</si>
  <si>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</si>
  <si>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</si>
  <si>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</si>
  <si>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</si>
  <si>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</si>
  <si>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</si>
  <si>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</si>
  <si>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</si>
  <si>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</si>
  <si>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</si>
  <si>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</si>
  <si>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</si>
  <si>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</si>
  <si>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</si>
  <si>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</si>
  <si>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</si>
  <si>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</si>
  <si>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</si>
  <si>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</si>
  <si>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</si>
  <si>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</si>
  <si>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</si>
  <si>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</si>
  <si>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</si>
  <si>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</si>
  <si>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</si>
  <si>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</si>
  <si>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</si>
  <si>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</si>
  <si>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</si>
  <si>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</si>
  <si>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</si>
  <si>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</si>
  <si>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</si>
  <si>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</si>
  <si>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</si>
  <si>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</si>
  <si>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</si>
  <si>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</si>
  <si>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</si>
  <si>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</si>
  <si>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</si>
  <si>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</si>
  <si>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</si>
  <si>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</si>
  <si>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</si>
  <si>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</si>
  <si>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</si>
  <si>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</si>
  <si>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</si>
  <si>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</si>
  <si>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</si>
  <si>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</si>
  <si>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</si>
  <si>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</si>
  <si>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</si>
  <si>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</si>
  <si>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</si>
  <si>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</si>
  <si>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</si>
  <si>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</si>
  <si>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</si>
  <si>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</si>
  <si>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</si>
  <si>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</si>
  <si>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</si>
  <si>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</si>
  <si>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</si>
  <si>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</si>
  <si>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</si>
  <si>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</si>
  <si>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</si>
  <si>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</si>
  <si>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</si>
  <si>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</si>
  <si>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</si>
  <si>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</si>
  <si>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</si>
  <si>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</si>
  <si>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</si>
  <si>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</si>
  <si>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</si>
  <si>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</si>
  <si>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</si>
  <si>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</si>
  <si>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</si>
  <si>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</si>
  <si>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</si>
  <si>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</si>
  <si>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</si>
  <si>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</si>
  <si>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</si>
  <si>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</si>
  <si>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</si>
  <si>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</si>
  <si>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</si>
  <si>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</si>
  <si>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</si>
  <si>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</si>
  <si>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</si>
  <si>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</si>
  <si>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</si>
  <si>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</si>
  <si>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</si>
  <si>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</si>
  <si>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</si>
  <si>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</si>
  <si>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</si>
  <si>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</si>
  <si>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</si>
  <si>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</si>
  <si>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</si>
  <si>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</si>
  <si>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</si>
  <si>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</si>
  <si>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</si>
  <si>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</si>
  <si>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</si>
  <si>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</si>
  <si>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</si>
  <si>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</si>
  <si>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</si>
  <si>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</si>
  <si>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</si>
  <si>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</si>
  <si>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</si>
  <si>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</si>
  <si>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</si>
  <si>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</si>
  <si>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</si>
  <si>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</si>
  <si>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</si>
  <si>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</si>
  <si>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</si>
  <si>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</si>
  <si>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</si>
  <si>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</si>
  <si>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</si>
  <si>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</si>
  <si>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</si>
  <si>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</si>
  <si>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</si>
  <si>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</si>
  <si>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</si>
  <si>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</si>
  <si>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</si>
  <si>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</si>
  <si>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</si>
  <si>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</si>
  <si>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</si>
  <si>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</si>
  <si>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</si>
  <si>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</si>
  <si>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</si>
  <si>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</si>
  <si>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</si>
  <si>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</si>
  <si>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</si>
  <si>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</si>
  <si>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</si>
  <si>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</si>
  <si>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</si>
  <si>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</si>
  <si>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</si>
  <si>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</si>
  <si>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</si>
  <si>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</si>
  <si>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</si>
  <si>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</si>
  <si>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</si>
  <si>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</si>
  <si>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</si>
  <si>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</si>
  <si>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</si>
  <si>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</si>
  <si>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</si>
  <si>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</si>
  <si>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</si>
  <si>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</si>
  <si>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</si>
  <si>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</si>
  <si>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</si>
  <si>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</si>
  <si>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</si>
  <si>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</si>
  <si>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</si>
  <si>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</si>
  <si>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</si>
  <si>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</si>
  <si>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</si>
  <si>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</si>
  <si>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</si>
  <si>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</si>
  <si>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</si>
  <si>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</si>
  <si>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</si>
  <si>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</si>
  <si>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</si>
  <si>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</si>
  <si>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</si>
  <si>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</si>
  <si>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</si>
  <si>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</si>
  <si>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</si>
  <si>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</si>
  <si>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</si>
  <si>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</si>
  <si>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</si>
  <si>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</si>
  <si>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</si>
  <si>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</si>
  <si>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</si>
  <si>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</si>
  <si>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</si>
  <si>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</si>
  <si>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</si>
  <si>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</si>
  <si>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</si>
  <si>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</si>
  <si>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</si>
  <si>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</si>
  <si>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</si>
  <si>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</si>
  <si>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</si>
  <si>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</si>
  <si>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</si>
  <si>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</si>
  <si>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</si>
  <si>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</si>
  <si>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</si>
  <si>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</si>
  <si>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</si>
  <si>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</si>
  <si>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</si>
  <si>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</si>
  <si>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</si>
  <si>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</si>
  <si>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</si>
  <si>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</si>
  <si>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</si>
  <si>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</si>
  <si>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</si>
  <si>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</si>
  <si>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</si>
  <si>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</si>
  <si>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</si>
  <si>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</si>
  <si>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</si>
  <si>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</si>
  <si>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</si>
  <si>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</si>
  <si>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</si>
  <si>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</si>
  <si>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</si>
  <si>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</si>
  <si>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</si>
  <si>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</si>
  <si>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</si>
  <si>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</si>
  <si>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</si>
  <si>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</si>
  <si>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</si>
  <si>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</si>
  <si>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</si>
  <si>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</si>
  <si>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</si>
  <si>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</si>
  <si>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</si>
  <si>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</si>
  <si>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</si>
  <si>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</si>
  <si>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</si>
  <si>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</si>
  <si>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</si>
  <si>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</si>
  <si>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</si>
  <si>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</si>
  <si>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</si>
  <si>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</si>
  <si>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</si>
  <si>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</si>
  <si>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</si>
  <si>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</si>
  <si>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</si>
  <si>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</si>
  <si>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</si>
  <si>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</si>
  <si>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</si>
  <si>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</si>
  <si>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</si>
  <si>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</si>
  <si>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</si>
  <si>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</si>
  <si>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</si>
  <si>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</si>
  <si>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</si>
  <si>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</si>
  <si>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</si>
  <si>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</si>
  <si>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</si>
  <si>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</si>
  <si>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</si>
  <si>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</si>
  <si>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</si>
  <si>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</si>
  <si>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</si>
  <si>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</si>
  <si>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</si>
  <si>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</si>
  <si>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</si>
  <si>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</si>
  <si>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</si>
  <si>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</si>
  <si>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</si>
  <si>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</si>
  <si>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</si>
  <si>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</si>
  <si>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</si>
  <si>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</si>
  <si>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</si>
  <si>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</si>
  <si>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</si>
  <si>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</si>
  <si>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</si>
  <si>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</si>
  <si>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</si>
  <si>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</si>
  <si>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</si>
  <si>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</si>
  <si>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</si>
  <si>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</si>
  <si>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</si>
  <si>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</si>
  <si>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</si>
  <si>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</si>
  <si>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</si>
  <si>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</si>
  <si>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</si>
  <si>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</si>
  <si>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</si>
  <si>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</si>
  <si>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</si>
  <si>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</si>
  <si>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</si>
  <si>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</si>
  <si>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</si>
  <si>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</si>
  <si>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</si>
  <si>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</si>
  <si>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</si>
  <si>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</si>
  <si>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</si>
  <si>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</si>
  <si>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</si>
  <si>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</si>
  <si>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</si>
  <si>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</si>
  <si>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</si>
  <si>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</si>
  <si>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</si>
  <si>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</si>
  <si>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</si>
  <si>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</si>
  <si>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</si>
  <si>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</si>
  <si>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</si>
  <si>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</si>
  <si>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</si>
  <si>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</si>
  <si>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</si>
  <si>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</si>
  <si>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</si>
  <si>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</si>
  <si>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</si>
  <si>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</si>
  <si>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</si>
  <si>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</si>
  <si>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</si>
  <si>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</si>
  <si>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</si>
  <si>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</si>
  <si>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</si>
  <si>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</si>
  <si>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</si>
  <si>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</si>
  <si>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</si>
  <si>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</si>
  <si>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</si>
  <si>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</si>
  <si>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</si>
  <si>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</si>
  <si>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</si>
  <si>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</si>
  <si>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</si>
  <si>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</si>
  <si>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</si>
  <si>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</si>
  <si>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</si>
  <si>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</si>
  <si>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</si>
  <si>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</si>
  <si>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</si>
  <si>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</si>
  <si>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</si>
  <si>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</si>
  <si>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</si>
  <si>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</si>
  <si>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</si>
  <si>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</si>
  <si>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</si>
  <si>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</si>
  <si>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</si>
  <si>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</si>
  <si>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</si>
  <si>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</si>
  <si>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</si>
  <si>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</si>
  <si>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</si>
  <si>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</si>
  <si>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</si>
  <si>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</si>
  <si>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</si>
  <si>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</si>
  <si>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</si>
  <si>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</si>
  <si>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</si>
  <si>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</si>
  <si>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</si>
  <si>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</si>
  <si>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</si>
  <si>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</si>
  <si>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</si>
  <si>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</si>
  <si>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</si>
  <si>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</si>
  <si>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</si>
  <si>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</si>
  <si>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</si>
  <si>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</si>
  <si>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</si>
  <si>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</si>
  <si>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</si>
  <si>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</si>
  <si>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</si>
  <si>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</si>
  <si>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</si>
  <si>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</si>
  <si>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</si>
  <si>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</si>
  <si>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</si>
  <si>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</si>
  <si>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</si>
  <si>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</si>
  <si>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</si>
  <si>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</si>
  <si>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</si>
  <si>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</si>
  <si>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</si>
  <si>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</si>
  <si>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</si>
  <si>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</si>
  <si>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</si>
  <si>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</si>
  <si>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</si>
  <si>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</si>
  <si>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</si>
  <si>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</si>
  <si>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</si>
  <si>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</si>
  <si>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</si>
  <si>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</si>
  <si>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</si>
  <si>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</si>
  <si>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</si>
  <si>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</si>
  <si>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</si>
  <si>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</si>
  <si>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</si>
  <si>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</si>
  <si>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</si>
  <si>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</si>
  <si>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</si>
  <si>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</si>
  <si>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</si>
  <si>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</si>
  <si>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</si>
  <si>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</si>
  <si>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</si>
  <si>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</si>
  <si>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</si>
  <si>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</si>
  <si>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</si>
  <si>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</si>
  <si>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</si>
  <si>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</si>
  <si>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</si>
  <si>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</si>
  <si>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</si>
  <si>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</si>
  <si>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</si>
  <si>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</si>
  <si>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</si>
  <si>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</si>
  <si>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</si>
  <si>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</si>
  <si>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</si>
  <si>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</si>
  <si>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</si>
  <si>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</si>
  <si>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</si>
  <si>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</si>
  <si>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</si>
  <si>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</si>
  <si>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</si>
  <si>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</si>
  <si>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</si>
  <si>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</si>
  <si>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</si>
  <si>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</si>
  <si>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</si>
  <si>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</si>
  <si>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</si>
  <si>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</si>
  <si>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</si>
  <si>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</si>
  <si>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</si>
  <si>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</si>
  <si>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</si>
  <si>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</si>
  <si>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</si>
  <si>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</si>
  <si>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</si>
  <si>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</si>
  <si>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</si>
  <si>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</si>
  <si>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</si>
  <si>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</si>
  <si>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</si>
  <si>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</si>
  <si>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</si>
  <si>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</si>
  <si>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</si>
  <si>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</si>
  <si>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</si>
  <si>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</si>
  <si>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</si>
  <si>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</si>
  <si>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</si>
  <si>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</si>
  <si>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</si>
  <si>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</si>
  <si>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</si>
  <si>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</si>
  <si>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</si>
  <si>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</si>
  <si>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</si>
  <si>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</si>
  <si>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</si>
  <si>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</si>
  <si>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</si>
  <si>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</si>
  <si>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</si>
  <si>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</si>
  <si>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</si>
  <si>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</si>
  <si>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</si>
  <si>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</si>
  <si>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</si>
  <si>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</si>
  <si>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</si>
  <si>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</si>
  <si>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</si>
  <si>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</si>
  <si>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</si>
  <si>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</si>
  <si>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</si>
  <si>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</si>
  <si>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</si>
  <si>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</si>
  <si>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</si>
  <si>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</si>
  <si>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</si>
  <si>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</si>
  <si>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</si>
  <si>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</si>
  <si>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</si>
  <si>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</si>
  <si>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</si>
  <si>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</si>
  <si>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</si>
  <si>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</si>
  <si>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</si>
  <si>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</si>
  <si>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</si>
  <si>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</si>
  <si>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</si>
  <si>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</si>
  <si>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</si>
  <si>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</si>
  <si>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</si>
  <si>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</si>
  <si>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</si>
  <si>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</si>
  <si>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</si>
  <si>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</si>
  <si>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</si>
  <si>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</si>
  <si>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</si>
  <si>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</si>
  <si>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</si>
  <si>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</si>
  <si>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</si>
  <si>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</si>
  <si>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</si>
  <si>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</si>
  <si>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</si>
  <si>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</si>
  <si>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</si>
  <si>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</si>
  <si>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</si>
  <si>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</si>
  <si>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</si>
  <si>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</si>
  <si>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</si>
  <si>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</si>
  <si>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</si>
  <si>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</si>
  <si>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</si>
  <si>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</si>
  <si>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</si>
  <si>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</si>
  <si>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</si>
  <si>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</si>
  <si>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</si>
  <si>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</si>
  <si>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</si>
  <si>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</si>
  <si>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</si>
  <si>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</si>
  <si>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</si>
  <si>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</si>
  <si>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</si>
  <si>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</si>
  <si>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</si>
  <si>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</si>
  <si>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</si>
  <si>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</si>
  <si>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</si>
  <si>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</si>
  <si>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</si>
  <si>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</si>
  <si>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</si>
  <si>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</si>
  <si>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</si>
  <si>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</si>
  <si>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</si>
  <si>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</si>
  <si>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</si>
  <si>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</si>
  <si>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</si>
  <si>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</si>
  <si>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</si>
  <si>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</si>
  <si>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</si>
  <si>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</si>
  <si>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</si>
  <si>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</si>
  <si>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</si>
  <si>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</si>
  <si>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</si>
  <si>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</si>
  <si>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</si>
  <si>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</si>
  <si>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</si>
  <si>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</si>
  <si>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</si>
  <si>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</si>
  <si>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</si>
  <si>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</si>
  <si>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</si>
  <si>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</si>
  <si>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</si>
  <si>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</si>
  <si>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</si>
  <si>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</si>
  <si>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</si>
  <si>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</si>
  <si>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</si>
  <si>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</si>
  <si>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</si>
  <si>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</si>
  <si>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</si>
  <si>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</si>
  <si>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</si>
  <si>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</si>
  <si>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</si>
  <si>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</si>
  <si>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</si>
  <si>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</si>
  <si>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</si>
  <si>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</si>
  <si>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</si>
  <si>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</si>
  <si>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</si>
  <si>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</si>
  <si>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</si>
  <si>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</si>
  <si>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</si>
  <si>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</si>
  <si>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</si>
  <si>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</si>
  <si>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</si>
  <si>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</si>
  <si>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</si>
  <si>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</si>
  <si>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</si>
  <si>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</si>
  <si>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</si>
  <si>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</si>
  <si>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</si>
  <si>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</si>
  <si>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</si>
  <si>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</si>
  <si>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</si>
  <si>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</si>
  <si>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</si>
  <si>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</si>
  <si>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</si>
  <si>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</si>
  <si>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</si>
  <si>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</si>
  <si>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</si>
  <si>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</si>
  <si>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</si>
  <si>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</si>
  <si>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</si>
  <si>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</si>
  <si>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</si>
  <si>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</si>
  <si>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</si>
  <si>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</si>
  <si>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</si>
  <si>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</si>
  <si>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</si>
  <si>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</si>
  <si>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</si>
  <si>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</si>
  <si>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</si>
  <si>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</si>
  <si>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</si>
  <si>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</si>
  <si>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</si>
  <si>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</si>
  <si>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</si>
  <si>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</si>
  <si>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</si>
  <si>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</si>
  <si>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</si>
  <si>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</si>
  <si>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</si>
  <si>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</si>
  <si>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</si>
  <si>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</si>
  <si>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</si>
  <si>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</si>
  <si>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</si>
  <si>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</si>
  <si>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</si>
  <si>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</si>
  <si>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</si>
  <si>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</si>
  <si>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</si>
  <si>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</si>
  <si>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</si>
  <si>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</si>
  <si>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</si>
  <si>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</si>
  <si>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</si>
  <si>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</si>
  <si>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</si>
  <si>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</si>
  <si>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</si>
  <si>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</si>
  <si>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</si>
  <si>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</si>
  <si>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</si>
  <si>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</si>
  <si>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</si>
  <si>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</si>
  <si>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</si>
  <si>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</si>
  <si>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</si>
  <si>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</si>
  <si>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</si>
  <si>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</si>
  <si>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</si>
  <si>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</si>
  <si>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</si>
  <si>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</si>
  <si>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</si>
  <si>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</si>
  <si>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</si>
  <si>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</si>
  <si>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</si>
  <si>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</si>
  <si>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</si>
  <si>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</si>
  <si>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</si>
  <si>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</si>
  <si>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</si>
  <si>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</si>
  <si>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</si>
  <si>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</si>
  <si>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</si>
  <si>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</si>
  <si>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</si>
  <si>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</si>
  <si>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</si>
  <si>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</si>
  <si>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</si>
  <si>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</si>
  <si>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</si>
  <si>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</si>
  <si>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</si>
  <si>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</si>
  <si>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</si>
  <si>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</si>
  <si>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</si>
  <si>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</si>
  <si>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</si>
  <si>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</si>
  <si>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</si>
  <si>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</si>
  <si>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</si>
  <si>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</si>
  <si>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</si>
  <si>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</si>
  <si>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</si>
  <si>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</si>
  <si>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</si>
  <si>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</si>
  <si>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</si>
  <si>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</si>
  <si>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</si>
  <si>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</si>
  <si>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</si>
  <si>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</si>
  <si>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</si>
  <si>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</si>
  <si>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</si>
  <si>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</si>
  <si>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</si>
  <si>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</si>
  <si>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</si>
  <si>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</si>
  <si>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</si>
  <si>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</si>
  <si>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</si>
  <si>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</si>
  <si>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</si>
  <si>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</si>
  <si>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</si>
  <si>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</si>
  <si>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</si>
  <si>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</si>
  <si>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</si>
  <si>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</si>
  <si>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</si>
  <si>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</si>
  <si>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</si>
  <si>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</si>
  <si>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</si>
  <si>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</si>
  <si>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</si>
  <si>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</si>
  <si>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</si>
  <si>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</si>
  <si>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</si>
  <si>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</si>
  <si>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</si>
  <si>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</si>
  <si>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</si>
  <si>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</si>
  <si>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</si>
  <si>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</si>
  <si>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</si>
  <si>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</si>
  <si>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</si>
  <si>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</si>
  <si>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</si>
  <si>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</si>
  <si>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</si>
  <si>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</si>
  <si>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I-XII</t>
    </r>
    <r>
      <rPr>
        <sz val="9"/>
        <rFont val="Arial"/>
        <family val="2"/>
        <charset val="238"/>
      </rPr>
      <t>................................</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</si>
  <si>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</si>
  <si>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</si>
  <si>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</si>
  <si>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fat content 3-3.5%, sterilized</t>
  </si>
  <si>
    <t>o zawartości tłuszczu 2-2,5%</t>
  </si>
  <si>
    <t>fat content 2-2.5%</t>
  </si>
  <si>
    <t>Gazeta regionalna</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</si>
  <si>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</si>
  <si>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</si>
  <si>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</si>
  <si>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</si>
  <si>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</si>
  <si>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</si>
  <si>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</si>
  <si>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</si>
  <si>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</si>
  <si>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</si>
  <si>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</si>
  <si>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</si>
  <si>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</si>
  <si>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</si>
  <si>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</si>
  <si>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</si>
  <si>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t xml:space="preserve">electricity, gas, steam and air conditioning supply </t>
  </si>
  <si>
    <t>Local daily newspaper</t>
  </si>
  <si>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</si>
  <si>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</si>
  <si>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</si>
  <si>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</si>
  <si>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</si>
  <si>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</si>
  <si>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</si>
  <si>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</si>
  <si>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</si>
  <si>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</si>
  <si>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</si>
  <si>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</si>
  <si>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</si>
  <si>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</si>
  <si>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</si>
  <si>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</si>
  <si>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</si>
  <si>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</si>
  <si>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</si>
  <si>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</si>
  <si>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</si>
  <si>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</si>
  <si>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</si>
  <si>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</si>
  <si>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</si>
  <si>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</si>
  <si>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</si>
  <si>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</si>
  <si>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</si>
  <si>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</si>
  <si>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</si>
  <si>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</si>
  <si>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</si>
  <si>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</si>
  <si>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</si>
  <si>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</si>
  <si>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</si>
  <si>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</si>
  <si>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</si>
  <si>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</si>
  <si>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</si>
  <si>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</si>
  <si>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</si>
  <si>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</si>
  <si>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</si>
  <si>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</si>
  <si>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</si>
  <si>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</si>
  <si>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</si>
  <si>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</si>
  <si>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</si>
  <si>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</si>
  <si>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</si>
  <si>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</si>
  <si>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</si>
  <si>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</si>
  <si>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</si>
  <si>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</si>
  <si>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</si>
  <si>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</si>
  <si>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</si>
  <si>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</si>
  <si>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</si>
  <si>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</si>
  <si>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</si>
  <si>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</si>
  <si>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</si>
  <si>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</si>
  <si>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</si>
  <si>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</si>
  <si>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</si>
  <si>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</si>
  <si>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</si>
  <si>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</si>
  <si>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</si>
  <si>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</si>
  <si>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</si>
  <si>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</si>
  <si>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</si>
  <si>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t>4277,03</t>
    </r>
    <r>
      <rPr>
        <i/>
        <vertAlign val="superscript"/>
        <sz val="9"/>
        <rFont val="Arial CE"/>
        <charset val="238"/>
      </rPr>
      <t>d</t>
    </r>
  </si>
  <si>
    <t>2017</t>
  </si>
  <si>
    <r>
      <t>2017</t>
    </r>
    <r>
      <rPr>
        <vertAlign val="superscript"/>
        <sz val="9"/>
        <rFont val="Arial"/>
        <family val="2"/>
        <charset val="238"/>
      </rPr>
      <t>a</t>
    </r>
  </si>
  <si>
    <r>
      <t>2017</t>
    </r>
    <r>
      <rPr>
        <i/>
        <vertAlign val="superscript"/>
        <sz val="9"/>
        <rFont val="Arial"/>
        <family val="2"/>
        <charset val="238"/>
      </rPr>
      <t>a</t>
    </r>
  </si>
  <si>
    <r>
      <rPr>
        <sz val="10"/>
        <rFont val="Arial"/>
        <family val="2"/>
        <charset val="238"/>
      </rPr>
      <t xml:space="preserve">TABL. 41. </t>
    </r>
    <r>
      <rPr>
        <b/>
        <sz val="10"/>
        <rFont val="Arial"/>
        <family val="2"/>
        <charset val="238"/>
      </rPr>
      <t xml:space="preserve"> BEZROBOTNI  ZAREJESTROWANI  I  OFERTY  PRACY  W  2017 R. </t>
    </r>
  </si>
  <si>
    <t xml:space="preserve">                 REGISTERED  UNEMPLOYED  PERSONS  AND  JOB  OFFERS  IN  2017</t>
  </si>
  <si>
    <r>
      <rPr>
        <b/>
        <u/>
        <sz val="9"/>
        <rFont val="Arial"/>
        <family val="2"/>
        <charset val="238"/>
      </rPr>
      <t>BEZROBOTNI  ZAREJESTROWANI  I  OFERTY  PRACY  W  2017 R.</t>
    </r>
    <r>
      <rPr>
        <i/>
        <sz val="9"/>
        <rFont val="Arial"/>
        <family val="2"/>
        <charset val="238"/>
      </rPr>
      <t xml:space="preserve">
REGISTERED  UNEMPLOYED  PERSONS  AND  JOB  OFFERS  IN  2017</t>
    </r>
  </si>
  <si>
    <r>
      <rPr>
        <b/>
        <u/>
        <sz val="9"/>
        <rFont val="Arial"/>
        <family val="2"/>
        <charset val="238"/>
      </rPr>
      <t xml:space="preserve">BEZROBOTNI  ZAREJESTROWANI  WEDŁUG  WIEKU  W  2017 R. </t>
    </r>
    <r>
      <rPr>
        <i/>
        <sz val="9"/>
        <rFont val="Arial"/>
        <family val="2"/>
        <charset val="238"/>
      </rPr>
      <t xml:space="preserve">
REGISTERED  UNEMPLOYED  PERSONS  BY  AGE  IN  2017</t>
    </r>
  </si>
  <si>
    <r>
      <rPr>
        <b/>
        <u/>
        <sz val="9"/>
        <rFont val="Arial"/>
        <family val="2"/>
        <charset val="238"/>
      </rPr>
      <t xml:space="preserve">BEZROBOTNI  ZAREJESTROWANI  WEDŁUG  POZIOMU  WYKSZTAŁCENIA  W  2017 R. </t>
    </r>
    <r>
      <rPr>
        <i/>
        <sz val="9"/>
        <rFont val="Arial"/>
        <family val="2"/>
        <charset val="238"/>
      </rPr>
      <t xml:space="preserve">
REGISTERED  UNEMPLOYED  PERSONS  BY  EDUCATIONAL  LEVEL  IN  2017</t>
    </r>
  </si>
  <si>
    <r>
      <rPr>
        <b/>
        <sz val="9"/>
        <rFont val="Arial"/>
        <family val="2"/>
        <charset val="238"/>
      </rPr>
      <t>PODMIOTY  GOSPODARKI  NARODOWEJ  W REJESTRZE REGON W  2017 R.</t>
    </r>
    <r>
      <rPr>
        <i/>
        <sz val="9"/>
        <rFont val="Arial"/>
        <family val="2"/>
        <charset val="238"/>
      </rPr>
      <t xml:space="preserve">
ENTITIES  OF  THE  NATIONAL  ECONOMY IN THE REGON REGISTER IN  2017</t>
    </r>
  </si>
  <si>
    <r>
      <rPr>
        <sz val="10"/>
        <rFont val="Arial"/>
        <family val="2"/>
        <charset val="238"/>
      </rPr>
      <t xml:space="preserve">TABL. 42. </t>
    </r>
    <r>
      <rPr>
        <b/>
        <sz val="10"/>
        <rFont val="Arial"/>
        <family val="2"/>
        <charset val="238"/>
      </rPr>
      <t xml:space="preserve"> BEZROBOTNI  ZAREJESTROWANI  WEDŁUG  WIEKU  W  2017 R. </t>
    </r>
  </si>
  <si>
    <t xml:space="preserve">      REGISTERED  UNEMPLOYED  PERSONS  BY  AGE  IN  2017</t>
  </si>
  <si>
    <r>
      <rPr>
        <sz val="10"/>
        <rFont val="Arial"/>
        <family val="2"/>
        <charset val="238"/>
      </rPr>
      <t>TABL. 43.</t>
    </r>
    <r>
      <rPr>
        <b/>
        <sz val="10"/>
        <rFont val="Arial"/>
        <family val="2"/>
        <charset val="238"/>
      </rPr>
      <t xml:space="preserve">  BEZROBOTNI  ZAREJESTROWANI  WEDŁUG  POZIOMU  WYKSZTAŁCENIA  W  2017 R. </t>
    </r>
  </si>
  <si>
    <t xml:space="preserve">                 REGISTERED  UNEMPLOYED  PERSONS  BY  EDUCATIONAL  LEVEL  IN  2017</t>
  </si>
  <si>
    <r>
      <t xml:space="preserve">                ENTITIES  OF  THE  NATIONAL  ECONOMY</t>
    </r>
    <r>
      <rPr>
        <i/>
        <vertAlign val="superscript"/>
        <sz val="10"/>
        <rFont val="Arial"/>
        <family val="2"/>
        <charset val="238"/>
      </rPr>
      <t>a</t>
    </r>
    <r>
      <rPr>
        <i/>
        <sz val="10"/>
        <rFont val="Arial"/>
        <family val="2"/>
        <charset val="238"/>
      </rPr>
      <t xml:space="preserve">  IN THE REGON REGISTER IN  2017</t>
    </r>
  </si>
  <si>
    <r>
      <t xml:space="preserve">               ENTITIES  OF  THE  NATIONAL  ECONOMY</t>
    </r>
    <r>
      <rPr>
        <i/>
        <vertAlign val="superscript"/>
        <sz val="10"/>
        <rFont val="Arial"/>
        <family val="2"/>
        <charset val="238"/>
      </rPr>
      <t>a</t>
    </r>
    <r>
      <rPr>
        <i/>
        <sz val="10"/>
        <rFont val="Arial"/>
        <family val="2"/>
        <charset val="238"/>
      </rPr>
      <t xml:space="preserve">  IN THE REGON REGISTER IN  2017 (cont.)</t>
    </r>
  </si>
  <si>
    <t xml:space="preserve">XII 2016 = 100 </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</si>
  <si>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</si>
  <si>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</si>
  <si>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t>Wynajęte
pokoje</t>
    </r>
    <r>
      <rPr>
        <i/>
        <vertAlign val="superscript"/>
        <sz val="9"/>
        <rFont val="Arial "/>
        <charset val="238"/>
      </rPr>
      <t xml:space="preserve">c </t>
    </r>
    <r>
      <rPr>
        <sz val="9"/>
        <rFont val="Arial "/>
        <charset val="238"/>
      </rPr>
      <t xml:space="preserve">
</t>
    </r>
    <r>
      <rPr>
        <i/>
        <sz val="9"/>
        <rFont val="Arial "/>
        <charset val="238"/>
      </rPr>
      <t>Rooms
rented</t>
    </r>
    <r>
      <rPr>
        <i/>
        <vertAlign val="superscript"/>
        <sz val="9"/>
        <rFont val="Arial "/>
        <charset val="238"/>
      </rPr>
      <t>c</t>
    </r>
  </si>
  <si>
    <r>
      <t>Stopień
wykorzystania
pokoi</t>
    </r>
    <r>
      <rPr>
        <i/>
        <vertAlign val="superscript"/>
        <sz val="9"/>
        <rFont val="Arial "/>
        <charset val="238"/>
      </rPr>
      <t>c</t>
    </r>
    <r>
      <rPr>
        <sz val="9"/>
        <rFont val="Arial "/>
        <charset val="238"/>
      </rPr>
      <t xml:space="preserve">
w %
</t>
    </r>
    <r>
      <rPr>
        <i/>
        <sz val="9"/>
        <rFont val="Arial "/>
        <charset val="238"/>
      </rPr>
      <t>Utilisation
of rooms</t>
    </r>
    <r>
      <rPr>
        <i/>
        <vertAlign val="superscript"/>
        <sz val="9"/>
        <rFont val="Arial "/>
        <charset val="238"/>
      </rPr>
      <t>c</t>
    </r>
    <r>
      <rPr>
        <i/>
        <sz val="9"/>
        <rFont val="Arial "/>
        <charset val="238"/>
      </rPr>
      <t xml:space="preserve">
in %</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</si>
  <si>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rPr>
      <t xml:space="preserve">c </t>
    </r>
    <r>
      <rPr>
        <sz val="8"/>
        <rFont val="Arial"/>
        <family val="2"/>
        <charset val="238"/>
      </rPr>
      <t xml:space="preserve"> Dotyczy tylko obiektów hotelowych.</t>
    </r>
  </si>
  <si>
    <t xml:space="preserve">Koszt własny sprzedanych produktów,  towarów i materiałów w mln zł </t>
  </si>
  <si>
    <t>wieprzowe bez kości (schab środkowy)</t>
  </si>
  <si>
    <t>Przenośny odtwarzacz multimedialny typu MP4,</t>
  </si>
  <si>
    <t>komplet ze słuchawkami</t>
  </si>
  <si>
    <t xml:space="preserve">    80,00</t>
  </si>
  <si>
    <t xml:space="preserve">    99,14</t>
  </si>
  <si>
    <t xml:space="preserve">   101,67</t>
  </si>
  <si>
    <t xml:space="preserve">    98,73</t>
  </si>
  <si>
    <r>
      <rPr>
        <i/>
        <sz val="8"/>
        <color indexed="8"/>
        <rFont val="Arial"/>
        <family val="2"/>
        <charset val="238"/>
      </rPr>
      <t>a</t>
    </r>
    <r>
      <rPr>
        <sz val="8"/>
        <color indexed="8"/>
        <rFont val="Arial"/>
        <family val="2"/>
        <charset val="238"/>
      </rPr>
      <t xml:space="preserve">  Patrz wyjaśnienia metodyczne pkt 20.  </t>
    </r>
  </si>
  <si>
    <t xml:space="preserve">a  See methodological notes item 20.  </t>
  </si>
  <si>
    <t>pork, boneless (centre loin)</t>
  </si>
  <si>
    <t>Portable MP4 media player, with headphones</t>
  </si>
  <si>
    <t>25</t>
  </si>
  <si>
    <t>53</t>
  </si>
  <si>
    <t>201</t>
  </si>
  <si>
    <t>43</t>
  </si>
  <si>
    <t>1164</t>
  </si>
  <si>
    <t>2372</t>
  </si>
  <si>
    <r>
      <t xml:space="preserve">gimnazjalnym, podstawowym 
i niepełnym podstawowym 
</t>
    </r>
    <r>
      <rPr>
        <i/>
        <sz val="9"/>
        <rFont val="Arial"/>
        <family val="2"/>
        <charset val="238"/>
      </rPr>
      <t>lower secondary, primary  and incomplete primary</t>
    </r>
  </si>
  <si>
    <r>
      <t xml:space="preserve">zasadniczym zawodowym
</t>
    </r>
    <r>
      <rPr>
        <i/>
        <sz val="9"/>
        <rFont val="Arial"/>
        <family val="2"/>
        <charset val="238"/>
      </rPr>
      <t>basic vocational</t>
    </r>
  </si>
  <si>
    <t>-46159,5</t>
  </si>
  <si>
    <t>-2284,3</t>
  </si>
  <si>
    <r>
      <t>produkcja sprzedana</t>
    </r>
    <r>
      <rPr>
        <i/>
        <vertAlign val="superscript"/>
        <sz val="9"/>
        <rFont val="Arial"/>
        <family val="2"/>
        <charset val="238"/>
      </rPr>
      <t>b</t>
    </r>
    <r>
      <rPr>
        <sz val="9"/>
        <rFont val="Arial"/>
        <family val="2"/>
        <charset val="238"/>
      </rPr>
      <t xml:space="preserve">
</t>
    </r>
    <r>
      <rPr>
        <i/>
        <sz val="9"/>
        <rFont val="Arial"/>
        <family val="2"/>
        <charset val="238"/>
      </rPr>
      <t>sold production</t>
    </r>
    <r>
      <rPr>
        <i/>
        <vertAlign val="superscript"/>
        <sz val="9"/>
        <rFont val="Arial"/>
        <family val="2"/>
        <charset val="238"/>
      </rPr>
      <t>b</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</si>
  <si>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</si>
  <si>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t xml:space="preserve">AKTYWA  OBROTOWE  ORAZ  ZOBOWIĄZANIA  PRZEDSIĘBIORSTW  WEDŁUG  SEKCJI 
</t>
    </r>
    <r>
      <rPr>
        <i/>
        <sz val="9"/>
        <rFont val="Arial"/>
        <family val="2"/>
        <charset val="238"/>
      </rPr>
      <t>CURRENT  ASSETS  AND  LIABILITIES  OF  ENTERPRISES  BY  SECTIONS</t>
    </r>
  </si>
  <si>
    <r>
      <t xml:space="preserve">w szt.
</t>
    </r>
    <r>
      <rPr>
        <i/>
        <sz val="9"/>
        <color theme="0"/>
        <rFont val="Arial"/>
        <family val="2"/>
        <charset val="238"/>
      </rPr>
      <t>in units</t>
    </r>
  </si>
  <si>
    <r>
      <t xml:space="preserve">w tys. zł
</t>
    </r>
    <r>
      <rPr>
        <i/>
        <sz val="9"/>
        <color theme="0"/>
        <rFont val="Arial"/>
        <family val="2"/>
        <charset val="238"/>
      </rPr>
      <t>in thous. zl</t>
    </r>
  </si>
  <si>
    <r>
      <t xml:space="preserve">Meble
</t>
    </r>
    <r>
      <rPr>
        <i/>
        <sz val="9"/>
        <color theme="0"/>
        <rFont val="Arial"/>
        <family val="2"/>
        <charset val="238"/>
      </rPr>
      <t>Furniture</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</si>
  <si>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</si>
  <si>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r>
      <t>Handel; naprawa pojazdów samochodowych</t>
    </r>
    <r>
      <rPr>
        <vertAlign val="superscript"/>
        <sz val="9"/>
        <rFont val="Arial"/>
        <family val="2"/>
        <charset val="238"/>
      </rPr>
      <t>Δ</t>
    </r>
    <r>
      <rPr>
        <sz val="9"/>
        <rFont val="Arial"/>
        <family val="2"/>
        <charset val="238"/>
      </rPr>
      <t>..................................</t>
    </r>
  </si>
  <si>
    <t>a  Excluding persons tending private farms in agriculture.   b  See general notes item 11.</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</si>
  <si>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</si>
  <si>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rPr>
        <sz val="10"/>
        <rFont val="Arial"/>
        <family val="2"/>
        <charset val="238"/>
      </rPr>
      <t>TABL. 49.</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  2017 R. </t>
    </r>
  </si>
  <si>
    <r>
      <rPr>
        <sz val="10"/>
        <rFont val="Arial"/>
        <family val="2"/>
        <charset val="238"/>
      </rPr>
      <t>TABL. 49.</t>
    </r>
    <r>
      <rPr>
        <b/>
        <sz val="10"/>
        <rFont val="Arial"/>
        <family val="2"/>
        <charset val="238"/>
      </rPr>
      <t xml:space="preserve"> PODMIOTY  GOSPODARKI  NARODOWEJ</t>
    </r>
    <r>
      <rPr>
        <i/>
        <vertAlign val="superscript"/>
        <sz val="10"/>
        <rFont val="Arial"/>
        <family val="2"/>
        <charset val="238"/>
      </rPr>
      <t>a</t>
    </r>
    <r>
      <rPr>
        <b/>
        <i/>
        <sz val="10"/>
        <rFont val="Arial"/>
        <family val="2"/>
        <charset val="238"/>
      </rPr>
      <t xml:space="preserve"> </t>
    </r>
    <r>
      <rPr>
        <b/>
        <sz val="10"/>
        <rFont val="Arial"/>
        <family val="2"/>
        <charset val="238"/>
      </rPr>
      <t> W REJESTRZE REGON W  2017 R.  (dok.)</t>
    </r>
  </si>
  <si>
    <r>
      <rPr>
        <i/>
        <sz val="8"/>
        <rFont val="Arial"/>
        <family val="2"/>
        <charset val="238"/>
      </rPr>
      <t xml:space="preserve">a </t>
    </r>
    <r>
      <rPr>
        <sz val="8"/>
        <rFont val="Arial"/>
        <family val="2"/>
        <charset val="238"/>
      </rPr>
      <t xml:space="preserve"> Patrz uwagi ogólne pkt 9.2 oraz wyjaśnienia metodyczne pkt 10-13.</t>
    </r>
  </si>
  <si>
    <t xml:space="preserve">a  See general notes item 9.2 and methodological notes item 10-13. </t>
  </si>
  <si>
    <t xml:space="preserve">                 Stan w końcu września 2017 r.
 </t>
  </si>
  <si>
    <t xml:space="preserve">                 End of September 2017
</t>
  </si>
  <si>
    <r>
      <t xml:space="preserve">wrzesień
</t>
    </r>
    <r>
      <rPr>
        <i/>
        <sz val="9"/>
        <color indexed="8"/>
        <rFont val="Arial"/>
        <family val="2"/>
        <charset val="238"/>
      </rPr>
      <t>September</t>
    </r>
  </si>
  <si>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2017 R.</t>
    </r>
  </si>
  <si>
    <t xml:space="preserve">               Stan w dniu 30 VI</t>
  </si>
  <si>
    <r>
      <t xml:space="preserve">               POPULATION</t>
    </r>
    <r>
      <rPr>
        <i/>
        <vertAlign val="superscript"/>
        <sz val="10"/>
        <rFont val="Arial"/>
        <family val="2"/>
        <charset val="238"/>
      </rPr>
      <t>a</t>
    </r>
    <r>
      <rPr>
        <i/>
        <sz val="10"/>
        <rFont val="Arial"/>
        <family val="2"/>
        <charset val="238"/>
      </rPr>
      <t xml:space="preserve">  IN  2017</t>
    </r>
  </si>
  <si>
    <t xml:space="preserve">               As of  30 VI </t>
  </si>
  <si>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2017 R.  (cd.) </t>
    </r>
  </si>
  <si>
    <r>
      <t xml:space="preserve">               POPULATION</t>
    </r>
    <r>
      <rPr>
        <i/>
        <vertAlign val="superscript"/>
        <sz val="10"/>
        <rFont val="Arial"/>
        <family val="2"/>
        <charset val="238"/>
      </rPr>
      <t>a</t>
    </r>
    <r>
      <rPr>
        <i/>
        <sz val="10"/>
        <rFont val="Arial"/>
        <family val="2"/>
        <charset val="238"/>
      </rPr>
      <t xml:space="preserve">  IN  2017  (cont.) </t>
    </r>
  </si>
  <si>
    <r>
      <rPr>
        <sz val="10"/>
        <rFont val="Arial"/>
        <family val="2"/>
        <charset val="238"/>
      </rPr>
      <t xml:space="preserve">TABL. 40. </t>
    </r>
    <r>
      <rPr>
        <b/>
        <sz val="10"/>
        <rFont val="Arial"/>
        <family val="2"/>
        <charset val="238"/>
      </rPr>
      <t> RUCH  NATURALNY  LUDNOŚCI  W  I  PÓŁROCZU  2017 R.</t>
    </r>
  </si>
  <si>
    <t xml:space="preserve">                 VITAL  STATISTICS  IN  1st  HALF-YEAR  2017</t>
  </si>
  <si>
    <r>
      <rPr>
        <b/>
        <u/>
        <sz val="9"/>
        <rFont val="Arial"/>
        <family val="2"/>
        <charset val="238"/>
      </rPr>
      <t>RUCH  NATURALNY  LUDNOŚCI  W  I  PÓŁROCZU  2017 R.</t>
    </r>
    <r>
      <rPr>
        <i/>
        <sz val="9"/>
        <rFont val="Arial"/>
        <family val="2"/>
        <charset val="238"/>
      </rPr>
      <t xml:space="preserve">
VITAL  STATISTICS  IN   1st  HALF-YEAR  2017</t>
    </r>
  </si>
  <si>
    <r>
      <rPr>
        <b/>
        <sz val="9"/>
        <rFont val="Arial"/>
        <family val="2"/>
        <charset val="238"/>
      </rPr>
      <t>LUDNOŚĆ W 2017 R.</t>
    </r>
    <r>
      <rPr>
        <b/>
        <i/>
        <sz val="9"/>
        <rFont val="Arial"/>
        <family val="2"/>
        <charset val="238"/>
      </rPr>
      <t xml:space="preserve"> </t>
    </r>
    <r>
      <rPr>
        <i/>
        <sz val="9"/>
        <rFont val="Arial"/>
        <family val="2"/>
        <charset val="238"/>
      </rPr>
      <t xml:space="preserve">
POPULATION IN 2017</t>
    </r>
  </si>
  <si>
    <r>
      <t xml:space="preserve">Ludność — stan w dniu 30 VI 2017 r.
</t>
    </r>
    <r>
      <rPr>
        <i/>
        <sz val="9"/>
        <rFont val="Arial"/>
        <family val="2"/>
        <charset val="238"/>
      </rPr>
      <t>Population — as of 30 June 2017</t>
    </r>
  </si>
  <si>
    <r>
      <t xml:space="preserve">Ruch naturalny ludności w I półroczu 2017 r. 
</t>
    </r>
    <r>
      <rPr>
        <i/>
        <sz val="9"/>
        <rFont val="Arial"/>
        <family val="2"/>
        <charset val="238"/>
      </rPr>
      <t>Vital statistics in 1st half-year 2017</t>
    </r>
  </si>
  <si>
    <r>
      <t xml:space="preserve">portfel zamówień na rynku krajowym
</t>
    </r>
    <r>
      <rPr>
        <i/>
        <sz val="9"/>
        <color theme="0"/>
        <rFont val="Arial"/>
        <family val="2"/>
        <charset val="238"/>
      </rPr>
      <t>order-books 
at the domestic market</t>
    </r>
  </si>
  <si>
    <r>
      <t>131,71</t>
    </r>
    <r>
      <rPr>
        <i/>
        <vertAlign val="superscript"/>
        <sz val="9"/>
        <rFont val="Arial CE"/>
        <charset val="238"/>
      </rPr>
      <t>b</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</si>
  <si>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</si>
  <si>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</si>
  <si>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700644</t>
    </r>
    <r>
      <rPr>
        <vertAlign val="superscript"/>
        <sz val="9"/>
        <rFont val="Arial"/>
        <family val="2"/>
        <charset val="238"/>
      </rPr>
      <t>d</t>
    </r>
  </si>
  <si>
    <r>
      <t>523788</t>
    </r>
    <r>
      <rPr>
        <vertAlign val="superscript"/>
        <sz val="9"/>
        <rFont val="Arial"/>
        <family val="2"/>
        <charset val="238"/>
      </rPr>
      <t>d</t>
    </r>
  </si>
  <si>
    <r>
      <t>7556</t>
    </r>
    <r>
      <rPr>
        <vertAlign val="superscript"/>
        <sz val="9"/>
        <rFont val="Arial"/>
        <family val="2"/>
        <charset val="238"/>
      </rPr>
      <t>d</t>
    </r>
  </si>
  <si>
    <r>
      <t>1103609</t>
    </r>
    <r>
      <rPr>
        <vertAlign val="superscript"/>
        <sz val="9"/>
        <rFont val="Arial"/>
        <family val="2"/>
        <charset val="238"/>
      </rPr>
      <t>e</t>
    </r>
  </si>
  <si>
    <r>
      <t>892827</t>
    </r>
    <r>
      <rPr>
        <vertAlign val="superscript"/>
        <sz val="9"/>
        <rFont val="Arial"/>
        <family val="2"/>
        <charset val="238"/>
      </rPr>
      <t>e</t>
    </r>
  </si>
  <si>
    <r>
      <t>15022</t>
    </r>
    <r>
      <rPr>
        <vertAlign val="superscript"/>
        <sz val="9"/>
        <rFont val="Arial"/>
        <family val="2"/>
        <charset val="238"/>
      </rPr>
      <t>e</t>
    </r>
  </si>
  <si>
    <r>
      <t>1360496</t>
    </r>
    <r>
      <rPr>
        <vertAlign val="superscript"/>
        <sz val="9"/>
        <rFont val="Arial"/>
        <family val="2"/>
        <charset val="238"/>
      </rPr>
      <t>f</t>
    </r>
  </si>
  <si>
    <r>
      <t>1137852</t>
    </r>
    <r>
      <rPr>
        <vertAlign val="superscript"/>
        <sz val="9"/>
        <rFont val="Arial"/>
        <family val="2"/>
        <charset val="238"/>
      </rPr>
      <t>f</t>
    </r>
  </si>
  <si>
    <r>
      <t>15693</t>
    </r>
    <r>
      <rPr>
        <vertAlign val="superscript"/>
        <sz val="9"/>
        <rFont val="Arial"/>
        <family val="2"/>
        <charset val="238"/>
      </rPr>
      <t>f</t>
    </r>
  </si>
  <si>
    <r>
      <t>1586105</t>
    </r>
    <r>
      <rPr>
        <i/>
        <vertAlign val="superscript"/>
        <sz val="9"/>
        <rFont val="Arial"/>
        <family val="2"/>
        <charset val="238"/>
      </rPr>
      <t>g</t>
    </r>
  </si>
  <si>
    <r>
      <t>1352687</t>
    </r>
    <r>
      <rPr>
        <i/>
        <vertAlign val="superscript"/>
        <sz val="9"/>
        <rFont val="Arial"/>
        <family val="2"/>
        <charset val="238"/>
      </rPr>
      <t>g</t>
    </r>
  </si>
  <si>
    <r>
      <t>16834</t>
    </r>
    <r>
      <rPr>
        <i/>
        <vertAlign val="superscript"/>
        <sz val="9"/>
        <rFont val="Arial"/>
        <family val="2"/>
        <charset val="238"/>
      </rPr>
      <t>g</t>
    </r>
  </si>
  <si>
    <r>
      <t>679440</t>
    </r>
    <r>
      <rPr>
        <i/>
        <vertAlign val="superscript"/>
        <sz val="9"/>
        <rFont val="Arial"/>
        <family val="2"/>
        <charset val="238"/>
      </rPr>
      <t>h</t>
    </r>
  </si>
  <si>
    <r>
      <t>488696</t>
    </r>
    <r>
      <rPr>
        <i/>
        <vertAlign val="superscript"/>
        <sz val="9"/>
        <rFont val="Arial"/>
        <family val="2"/>
        <charset val="238"/>
      </rPr>
      <t>h</t>
    </r>
  </si>
  <si>
    <r>
      <t>15467</t>
    </r>
    <r>
      <rPr>
        <i/>
        <vertAlign val="superscript"/>
        <sz val="9"/>
        <rFont val="Arial"/>
        <family val="2"/>
        <charset val="238"/>
      </rPr>
      <t>h</t>
    </r>
  </si>
  <si>
    <r>
      <t>I-XII</t>
    </r>
    <r>
      <rPr>
        <i/>
        <vertAlign val="superscript"/>
        <sz val="9"/>
        <rFont val="Arial"/>
        <family val="2"/>
        <charset val="238"/>
      </rPr>
      <t>i</t>
    </r>
    <r>
      <rPr>
        <sz val="9"/>
        <rFont val="Arial"/>
        <family val="2"/>
        <charset val="238"/>
      </rPr>
      <t>................................</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</si>
  <si>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IX 2016 r.   </t>
    </r>
    <r>
      <rPr>
        <i/>
        <sz val="8"/>
        <rFont val="Arial"/>
        <family val="2"/>
        <charset val="238"/>
      </rPr>
      <t>e</t>
    </r>
    <r>
      <rPr>
        <sz val="8"/>
        <rFont val="Arial"/>
        <family val="2"/>
        <charset val="238"/>
      </rPr>
      <t xml:space="preserve">  Okres VII – XII 2016 r.   </t>
    </r>
    <r>
      <rPr>
        <i/>
        <sz val="8"/>
        <rFont val="Arial"/>
        <family val="2"/>
        <charset val="238"/>
      </rPr>
      <t>f</t>
    </r>
    <r>
      <rPr>
        <sz val="8"/>
        <rFont val="Arial"/>
        <family val="2"/>
        <charset val="238"/>
      </rPr>
      <t xml:space="preserve">  Okres VII 2016 r. – III 2017 r.   </t>
    </r>
    <r>
      <rPr>
        <i/>
        <sz val="8"/>
        <rFont val="Arial"/>
        <family val="2"/>
        <charset val="238"/>
      </rPr>
      <t>g</t>
    </r>
    <r>
      <rPr>
        <sz val="8"/>
        <rFont val="Arial"/>
        <family val="2"/>
        <charset val="238"/>
      </rPr>
      <t xml:space="preserve">  Okres VII 2016 r. – VI 2017 r.   </t>
    </r>
    <r>
      <rPr>
        <i/>
        <sz val="8"/>
        <rFont val="Arial"/>
        <family val="2"/>
        <charset val="238"/>
      </rPr>
      <t>h</t>
    </r>
    <r>
      <rPr>
        <sz val="8"/>
        <rFont val="Arial"/>
        <family val="2"/>
        <charset val="238"/>
      </rPr>
      <t xml:space="preserve">  Okres VII – IX 2017 r.  </t>
    </r>
    <r>
      <rPr>
        <i/>
        <sz val="8"/>
        <rFont val="Arial"/>
        <family val="2"/>
        <charset val="238"/>
      </rPr>
      <t xml:space="preserve"> i </t>
    </r>
    <r>
      <rPr>
        <sz val="8"/>
        <rFont val="Arial"/>
        <family val="2"/>
        <charset val="238"/>
      </rPr>
      <t xml:space="preserve"> Dane wstępne.   </t>
    </r>
    <r>
      <rPr>
        <i/>
        <sz val="8"/>
        <rFont val="Arial"/>
        <family val="2"/>
        <charset val="238"/>
      </rPr>
      <t>k</t>
    </r>
    <r>
      <rPr>
        <sz val="8"/>
        <rFont val="Arial"/>
        <family val="2"/>
        <charset val="238"/>
      </rPr>
      <t xml:space="preserve">  Okres VII – XII 2017 r.</t>
    </r>
  </si>
  <si>
    <t>a  Basic (excluding sowing seeds); including cereal mixes.   b  Data include cattle, calves, pigs, sheep, horses and poultry.   c   In post-slaugther warm weight.   d  The period of VII – IX 2016.   e  The period of VII – XII 2016.   f  The period of VII 2016 – III 2017.   g  The period of VII 2016 – VI 2017.    h  The period of VII – IX 2017.   i  Preliminary data.   k  The period of VII – XII 2017.</t>
  </si>
  <si>
    <t>b  Data include cattle, calves, pigs, sheep, horses and poultry.   i  Preliminary data.</t>
  </si>
  <si>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i</t>
    </r>
    <r>
      <rPr>
        <sz val="8"/>
        <rFont val="Arial"/>
        <family val="2"/>
        <charset val="238"/>
      </rPr>
      <t xml:space="preserve">  Dane wstępne. </t>
    </r>
  </si>
  <si>
    <r>
      <t xml:space="preserve">                SPRAWCÓW  PRZESTĘPSTW</t>
    </r>
    <r>
      <rPr>
        <b/>
        <i/>
        <vertAlign val="superscript"/>
        <sz val="10"/>
        <rFont val="Arial"/>
        <family val="2"/>
        <charset val="238"/>
      </rPr>
      <t>a</t>
    </r>
    <r>
      <rPr>
        <b/>
        <sz val="10"/>
        <rFont val="Arial"/>
        <family val="2"/>
        <charset val="238"/>
      </rPr>
      <t xml:space="preserve">  W  OKRESIE  I–XII  2017  R.</t>
    </r>
  </si>
  <si>
    <r>
      <t xml:space="preserve">                IN  CRIMES</t>
    </r>
    <r>
      <rPr>
        <i/>
        <vertAlign val="superscript"/>
        <sz val="10"/>
        <rFont val="Arial"/>
        <family val="2"/>
        <charset val="238"/>
      </rPr>
      <t>a</t>
    </r>
    <r>
      <rPr>
        <i/>
        <sz val="10"/>
        <rFont val="Arial"/>
        <family val="2"/>
        <charset val="238"/>
      </rPr>
      <t xml:space="preserve">  IN  THE  PERIOD  I–XII  2017</t>
    </r>
  </si>
  <si>
    <r>
      <rPr>
        <b/>
        <sz val="9"/>
        <color theme="0"/>
        <rFont val="Arial"/>
        <family val="2"/>
        <charset val="238"/>
      </rPr>
      <t>A</t>
    </r>
    <r>
      <rPr>
        <sz val="9"/>
        <color theme="0"/>
        <rFont val="Arial"/>
        <family val="2"/>
        <charset val="238"/>
      </rPr>
      <t xml:space="preserve"> - stan w dniu 31 XII 2016 r.
      </t>
    </r>
    <r>
      <rPr>
        <i/>
        <sz val="9"/>
        <color theme="0"/>
        <rFont val="Arial"/>
        <family val="2"/>
        <charset val="238"/>
      </rPr>
      <t>as of 31 December 2016</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31 XII 2017 r.
</t>
    </r>
    <r>
      <rPr>
        <i/>
        <sz val="9"/>
        <color theme="0"/>
        <rFont val="Arial"/>
        <family val="2"/>
        <charset val="238"/>
      </rPr>
      <t xml:space="preserve">      as of 31 December 2017</t>
    </r>
  </si>
  <si>
    <t xml:space="preserve">                 Stan w dniu 31 XII</t>
  </si>
  <si>
    <t xml:space="preserve">                 As of 31 XII</t>
  </si>
  <si>
    <r>
      <rPr>
        <sz val="10"/>
        <rFont val="Arial"/>
        <family val="2"/>
        <charset val="238"/>
      </rPr>
      <t>TABL. 44.  </t>
    </r>
    <r>
      <rPr>
        <b/>
        <sz val="10"/>
        <rFont val="Arial"/>
        <family val="2"/>
        <charset val="238"/>
      </rPr>
      <t xml:space="preserve">MIESZKANIA  ODDANE  DO  UŻYTKOWANIA  W  OKRESIE  I–XII  2017 R. </t>
    </r>
  </si>
  <si>
    <t xml:space="preserve">                 DWELLINGS  COMPLETED  IN  THE  PERIOD  I–XII 2017</t>
  </si>
  <si>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I–XII  2017 R.</t>
    </r>
  </si>
  <si>
    <r>
      <t>                 ASCERTAINED  CRIMES</t>
    </r>
    <r>
      <rPr>
        <i/>
        <vertAlign val="superscript"/>
        <sz val="10"/>
        <rFont val="Arial"/>
        <family val="2"/>
        <charset val="238"/>
      </rPr>
      <t>a</t>
    </r>
    <r>
      <rPr>
        <i/>
        <sz val="10"/>
        <rFont val="Arial"/>
        <family val="2"/>
        <charset val="238"/>
      </rPr>
      <t xml:space="preserve"> IN  THE  PERIOD  I–XII  2017</t>
    </r>
  </si>
  <si>
    <t>                 W  OKRESIE  I–XII 2017 R.</t>
  </si>
  <si>
    <t xml:space="preserve">                 IN  THE PERIOD  I–XII 2017</t>
  </si>
  <si>
    <r>
      <rPr>
        <sz val="10"/>
        <rFont val="Arial"/>
        <family val="2"/>
        <charset val="238"/>
      </rPr>
      <t xml:space="preserve">TABL. 47. </t>
    </r>
    <r>
      <rPr>
        <b/>
        <sz val="10"/>
        <rFont val="Arial"/>
        <family val="2"/>
        <charset val="238"/>
      </rPr>
      <t>DZIAŁANIA  RATOWNICZO-GAŚNICZE  W OKRESIE  I-XII  2017 R.</t>
    </r>
  </si>
  <si>
    <t xml:space="preserve">               RESCUE-EXTINGUISHING  ACTIVITIES  IN  THE  PERIOD   I-XII  2017</t>
  </si>
  <si>
    <r>
      <t xml:space="preserve">TABL. 48. </t>
    </r>
    <r>
      <rPr>
        <b/>
        <sz val="10"/>
        <rFont val="Arial"/>
        <family val="2"/>
        <charset val="238"/>
      </rPr>
      <t xml:space="preserve">WYPADKI  DROGOWE  W  OKRESIE I–XII 2017 R. </t>
    </r>
  </si>
  <si>
    <t xml:space="preserve">               ROAD  TRAFFIC  ACCIDENTS  IN  THE  PERIOD  I–XII  2017</t>
  </si>
  <si>
    <t xml:space="preserve">                Stan w dniu 31 XII</t>
  </si>
  <si>
    <t xml:space="preserve">                As of 31 XII</t>
  </si>
  <si>
    <r>
      <t>8,2</t>
    </r>
    <r>
      <rPr>
        <i/>
        <vertAlign val="superscript"/>
        <sz val="9"/>
        <rFont val="Arial CE"/>
        <charset val="238"/>
      </rPr>
      <t>d</t>
    </r>
  </si>
  <si>
    <r>
      <t xml:space="preserve">Bezrobotni zarejestrowani 
– stan w końcu grudnia 2017 r. 
</t>
    </r>
    <r>
      <rPr>
        <i/>
        <sz val="9"/>
        <rFont val="Arial"/>
        <family val="2"/>
        <charset val="238"/>
      </rPr>
      <t>Registered unemployed persons
– end of December 2017</t>
    </r>
  </si>
  <si>
    <r>
      <t xml:space="preserve">Udział osób bez prawa do zasiłku 
w ogólnej liczbie bezrobotnych w % 
– stan w końcu grudnia 2017 r.  
</t>
    </r>
    <r>
      <rPr>
        <i/>
        <sz val="9"/>
        <rFont val="Arial"/>
        <family val="2"/>
        <charset val="238"/>
      </rPr>
      <t>Share of people without the right to benefits in the total number of unemployed in % – end of December 2017</t>
    </r>
  </si>
  <si>
    <r>
      <t xml:space="preserve">Liczba 
zarejestrowanych 
bezrobotnych 
na 1 ofertę pracy
–  w grudniu 2017 r.  
</t>
    </r>
    <r>
      <rPr>
        <i/>
        <sz val="9"/>
        <rFont val="Arial"/>
        <family val="2"/>
        <charset val="238"/>
      </rPr>
      <t>Number 
of unemployed persons, registered per 1 job advertise-ment 
– in December 2017</t>
    </r>
  </si>
  <si>
    <r>
      <t xml:space="preserve">Bezrobotni –  w grudniu 2017 r. 
–  w tysiącach
</t>
    </r>
    <r>
      <rPr>
        <i/>
        <sz val="9"/>
        <rFont val="Arial"/>
        <family val="2"/>
        <charset val="238"/>
      </rPr>
      <t>Unemployed persons –  in December 2017
 – in thousand</t>
    </r>
  </si>
  <si>
    <r>
      <t xml:space="preserve">Ceny wybranych produktów rolnych i zwierząt gospodarskich uzyskiwane przez rolników na targowiskach - w grudniu 2017 r.
</t>
    </r>
    <r>
      <rPr>
        <i/>
        <sz val="9"/>
        <rFont val="Arial"/>
        <family val="2"/>
        <charset val="238"/>
      </rPr>
      <t>Marketplace prices of selected agricultural products and livestock - in December 2017</t>
    </r>
  </si>
  <si>
    <t xml:space="preserve">XII
2016=100 </t>
  </si>
  <si>
    <t>XII 2017</t>
  </si>
  <si>
    <t>I–XII 2017</t>
  </si>
  <si>
    <t xml:space="preserve">I–XII
2016=100 </t>
  </si>
  <si>
    <r>
      <t xml:space="preserve">Mieszkania oddane do użytkowania - w okresie I–XII 2017 r. 
</t>
    </r>
    <r>
      <rPr>
        <i/>
        <sz val="9"/>
        <rFont val="Arial"/>
        <family val="2"/>
        <charset val="238"/>
      </rPr>
      <t>Dwellings completed - in the period I–XII 2017</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</si>
  <si>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31 XII 2017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31 XII 2017</t>
    </r>
  </si>
  <si>
    <r>
      <rPr>
        <b/>
        <u/>
        <sz val="9"/>
        <rFont val="Arial"/>
        <family val="2"/>
        <charset val="238"/>
      </rPr>
      <t xml:space="preserve">WYPADKI  DROGOWE  W  OKRESIE  I–XII  2017 R. </t>
    </r>
    <r>
      <rPr>
        <i/>
        <sz val="9"/>
        <rFont val="Arial"/>
        <family val="2"/>
        <charset val="238"/>
      </rPr>
      <t xml:space="preserve">
ROAD  TRAFFIC  ACCIDENTS  IN  THE  PERIOD  I–XII 2017</t>
    </r>
  </si>
  <si>
    <r>
      <rPr>
        <b/>
        <u/>
        <sz val="9"/>
        <rFont val="Arial"/>
        <family val="2"/>
        <charset val="238"/>
      </rPr>
      <t>DZIAŁANIA  RATOWNICZO-GAŚNICZE  W OKRESIE  I-XII 2017 R.</t>
    </r>
    <r>
      <rPr>
        <i/>
        <sz val="9"/>
        <rFont val="Arial"/>
        <family val="2"/>
        <charset val="238"/>
      </rPr>
      <t xml:space="preserve">
RESCUE-EXTINGUISHING  ACTIVITIES  IN  THE  PERIOD   I-XII  2017</t>
    </r>
  </si>
  <si>
    <r>
      <rPr>
        <b/>
        <u/>
        <sz val="9"/>
        <rFont val="Arial"/>
        <family val="2"/>
        <charset val="238"/>
      </rPr>
      <t xml:space="preserve">WSKAŹNIKI  WYKRYWALNOŚCI  SPRAWCÓW  PRZESTĘPSTW  W  OKRESIE  I–XII  2017 R. </t>
    </r>
    <r>
      <rPr>
        <i/>
        <sz val="9"/>
        <rFont val="Arial"/>
        <family val="2"/>
        <charset val="238"/>
      </rPr>
      <t xml:space="preserve">
RATE  OF  DETECTABILITY  OF  DELINQUENTS  IN CRIMES  IN  THE  PERIOD  I–XII  2017</t>
    </r>
  </si>
  <si>
    <r>
      <rPr>
        <b/>
        <u/>
        <sz val="9"/>
        <rFont val="Arial"/>
        <family val="2"/>
        <charset val="238"/>
      </rPr>
      <t>PRZESTĘPSTWA  STWIERDZONE W  OKRESIE  I–XII  2017 R.</t>
    </r>
    <r>
      <rPr>
        <i/>
        <sz val="9"/>
        <rFont val="Arial"/>
        <family val="2"/>
        <charset val="238"/>
      </rPr>
      <t xml:space="preserve">
ASCERTAINED  CRIMES  IN  THE  PERIOD  I–XII 2017</t>
    </r>
  </si>
  <si>
    <r>
      <rPr>
        <b/>
        <u/>
        <sz val="9"/>
        <rFont val="Arial"/>
        <family val="2"/>
        <charset val="238"/>
      </rPr>
      <t>MIESZKANIA  ODDANE  DO  UŻYTKOWANIA  W  OKRESIE  I–XII  2017 R.</t>
    </r>
    <r>
      <rPr>
        <i/>
        <sz val="9"/>
        <rFont val="Arial"/>
        <family val="2"/>
        <charset val="238"/>
      </rPr>
      <t xml:space="preserve">
DWELLINGS  COMPLETED  IN  THE  PERIOD  I–XII  2017</t>
    </r>
  </si>
  <si>
    <r>
      <rPr>
        <b/>
        <u/>
        <sz val="9"/>
        <rFont val="Arial"/>
        <family val="2"/>
        <charset val="238"/>
      </rPr>
      <t>PRZESTĘPSTWA  STWIERDZONE  I  WSKAŹNIKI  WYKRYWALNOŚCI  SPRAWCÓW  PRZESTĘPSTW  W  OKRESIE  I–XII  2017  R.</t>
    </r>
    <r>
      <rPr>
        <i/>
        <sz val="9"/>
        <rFont val="Arial"/>
        <family val="2"/>
        <charset val="238"/>
      </rPr>
      <t xml:space="preserve">
ASCERTAINED  CRIMES  AND  RATES  OF  DETECTABILITY  OF  DELINQUENTS  IN  CRIMES  IN  THE  PERIOD  I–XII  2017</t>
    </r>
  </si>
  <si>
    <r>
      <t>981061</t>
    </r>
    <r>
      <rPr>
        <vertAlign val="superscript"/>
        <sz val="9"/>
        <rFont val="Arial"/>
        <family val="2"/>
        <charset val="238"/>
      </rPr>
      <t>k</t>
    </r>
  </si>
  <si>
    <r>
      <t>763387</t>
    </r>
    <r>
      <rPr>
        <vertAlign val="superscript"/>
        <sz val="9"/>
        <rFont val="Arial"/>
        <family val="2"/>
        <charset val="238"/>
      </rPr>
      <t>k</t>
    </r>
  </si>
  <si>
    <r>
      <t>21152</t>
    </r>
    <r>
      <rPr>
        <vertAlign val="superscript"/>
        <sz val="9"/>
        <rFont val="Arial"/>
        <family val="2"/>
        <charset val="238"/>
      </rPr>
      <t>k</t>
    </r>
  </si>
  <si>
    <r>
      <t>XII</t>
    </r>
    <r>
      <rPr>
        <i/>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</si>
  <si>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Patrz wyjaśnienia metodyczne pkt 23.   </t>
    </r>
    <r>
      <rPr>
        <i/>
        <sz val="8"/>
        <rFont val="Arial"/>
        <family val="2"/>
        <charset val="238"/>
      </rPr>
      <t>b</t>
    </r>
    <r>
      <rPr>
        <sz val="8"/>
        <rFont val="Arial"/>
        <family val="2"/>
        <charset val="238"/>
      </rPr>
      <t xml:space="preserve">  Dane wstępne.</t>
    </r>
  </si>
  <si>
    <t>a  See methodological notes item 23.   b  Preliminary data.</t>
  </si>
  <si>
    <r>
      <t>I-XII</t>
    </r>
    <r>
      <rPr>
        <i/>
        <vertAlign val="superscript"/>
        <sz val="9"/>
        <rFont val="Arial"/>
        <family val="2"/>
        <charset val="238"/>
      </rPr>
      <t>b</t>
    </r>
    <r>
      <rPr>
        <sz val="9"/>
        <rFont val="Arial"/>
        <family val="2"/>
        <charset val="238"/>
      </rPr>
      <t>...............................</t>
    </r>
  </si>
  <si>
    <r>
      <t xml:space="preserve">Zwierzęta gospodarskie – stan w miesiącu
</t>
    </r>
    <r>
      <rPr>
        <i/>
        <sz val="9"/>
        <rFont val="Arial"/>
        <family val="2"/>
        <charset val="238"/>
      </rPr>
      <t>Livestock – in month</t>
    </r>
  </si>
  <si>
    <r>
      <t>4309800</t>
    </r>
    <r>
      <rPr>
        <b/>
        <i/>
        <vertAlign val="superscript"/>
        <sz val="9"/>
        <rFont val="Arial CE"/>
        <charset val="238"/>
      </rPr>
      <t>b</t>
    </r>
  </si>
  <si>
    <r>
      <t>I–XII</t>
    </r>
    <r>
      <rPr>
        <i/>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</si>
  <si>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Dane wstępne.</t>
    </r>
  </si>
  <si>
    <t>a  In post-slaugther warm weight; data include cattle, calves, pigs, sheep, horses and poultry.    b  Preliminary data.</t>
  </si>
  <si>
    <r>
      <t>4530,47</t>
    </r>
    <r>
      <rPr>
        <i/>
        <vertAlign val="superscript"/>
        <sz val="9"/>
        <rFont val="Arial CE"/>
        <charset val="238"/>
      </rPr>
      <t>d</t>
    </r>
  </si>
  <si>
    <r>
      <t>4271,51</t>
    </r>
    <r>
      <rPr>
        <i/>
        <vertAlign val="superscript"/>
        <sz val="9"/>
        <rFont val="Arial CE"/>
        <charset val="238"/>
      </rPr>
      <t>d</t>
    </r>
  </si>
  <si>
    <r>
      <t>6,6</t>
    </r>
    <r>
      <rPr>
        <i/>
        <vertAlign val="superscript"/>
        <sz val="9"/>
        <rFont val="Arial CE"/>
        <charset val="238"/>
      </rPr>
      <t>d</t>
    </r>
  </si>
  <si>
    <t>38438*</t>
  </si>
  <si>
    <t>38433*</t>
  </si>
  <si>
    <t>38427*</t>
  </si>
  <si>
    <t>102,6*</t>
  </si>
  <si>
    <t>102,7*</t>
  </si>
  <si>
    <t>102,9*</t>
  </si>
  <si>
    <t>104,1*</t>
  </si>
  <si>
    <t>104,0*</t>
  </si>
  <si>
    <t>103,8*</t>
  </si>
  <si>
    <r>
      <t>4052,19*</t>
    </r>
    <r>
      <rPr>
        <i/>
        <vertAlign val="superscript"/>
        <sz val="9"/>
        <rFont val="Arial CE"/>
        <charset val="238"/>
      </rPr>
      <t>d</t>
    </r>
  </si>
  <si>
    <t>103,7*</t>
  </si>
  <si>
    <r>
      <t>88,8*</t>
    </r>
    <r>
      <rPr>
        <i/>
        <vertAlign val="superscript"/>
        <sz val="9"/>
        <rFont val="Arial"/>
        <family val="2"/>
        <charset val="238"/>
      </rPr>
      <t>e</t>
    </r>
  </si>
  <si>
    <t>102,4*</t>
  </si>
  <si>
    <t>106,4*</t>
  </si>
  <si>
    <t>98,8*</t>
  </si>
  <si>
    <t>103,0*</t>
  </si>
  <si>
    <t>102,2*</t>
  </si>
  <si>
    <t>92,2*</t>
  </si>
  <si>
    <t>109,3*</t>
  </si>
  <si>
    <t>101,2*</t>
  </si>
  <si>
    <t>111,0*</t>
  </si>
  <si>
    <t>99,5*</t>
  </si>
  <si>
    <t>108,8*</t>
  </si>
  <si>
    <t>104,4*</t>
  </si>
  <si>
    <t>102,0*</t>
  </si>
  <si>
    <t>117,1*</t>
  </si>
  <si>
    <t>108,3*</t>
  </si>
  <si>
    <t>123,6*</t>
  </si>
  <si>
    <t>115,3*</t>
  </si>
  <si>
    <t>100,8*</t>
  </si>
  <si>
    <t>100,6*</t>
  </si>
  <si>
    <t>97,6*</t>
  </si>
  <si>
    <t>95,6*</t>
  </si>
  <si>
    <t>98,5*</t>
  </si>
  <si>
    <t>98,9*</t>
  </si>
  <si>
    <t>117,4*</t>
  </si>
  <si>
    <t>105,4*</t>
  </si>
  <si>
    <t>91,6*</t>
  </si>
  <si>
    <t>105,7*</t>
  </si>
  <si>
    <t>98,4*</t>
  </si>
  <si>
    <t>105,3*</t>
  </si>
  <si>
    <t>134,9*</t>
  </si>
  <si>
    <t>35,3*</t>
  </si>
  <si>
    <t>149,4*</t>
  </si>
  <si>
    <t>98,0*</t>
  </si>
  <si>
    <t>112,0*</t>
  </si>
  <si>
    <t>116,7*</t>
  </si>
  <si>
    <t>103,5*</t>
  </si>
  <si>
    <t>100,4*</t>
  </si>
  <si>
    <t>148*</t>
  </si>
  <si>
    <t>224*</t>
  </si>
  <si>
    <t>183*</t>
  </si>
  <si>
    <t>172*</t>
  </si>
  <si>
    <t>9714*</t>
  </si>
  <si>
    <t>999*</t>
  </si>
  <si>
    <t>1375*</t>
  </si>
  <si>
    <t>1279*</t>
  </si>
  <si>
    <t>20038*</t>
  </si>
  <si>
    <t>1557*</t>
  </si>
  <si>
    <t>2145*</t>
  </si>
  <si>
    <t>1993*</t>
  </si>
  <si>
    <t>29926*</t>
  </si>
  <si>
    <t>215*</t>
  </si>
  <si>
    <t>307*</t>
  </si>
  <si>
    <t>259*</t>
  </si>
  <si>
    <t>283*</t>
  </si>
  <si>
    <t>228*</t>
  </si>
  <si>
    <t>197*</t>
  </si>
  <si>
    <t>282*</t>
  </si>
  <si>
    <t>233*</t>
  </si>
  <si>
    <t>269*</t>
  </si>
  <si>
    <t>212*</t>
  </si>
  <si>
    <t>3641*</t>
  </si>
  <si>
    <t>3239*</t>
  </si>
  <si>
    <t>3367*</t>
  </si>
  <si>
    <t>3441*</t>
  </si>
  <si>
    <t>3226*</t>
  </si>
  <si>
    <t>3159*</t>
  </si>
  <si>
    <t>3503*</t>
  </si>
  <si>
    <r>
      <t>a  Data were extracted from the Traffic Casualties and Clashes System (SEWIK) on 12</t>
    </r>
    <r>
      <rPr>
        <i/>
        <vertAlign val="superscript"/>
        <sz val="8"/>
        <rFont val="Arial"/>
        <family val="2"/>
        <charset val="238"/>
      </rPr>
      <t>th</t>
    </r>
    <r>
      <rPr>
        <i/>
        <sz val="8"/>
        <rFont val="Arial"/>
        <family val="2"/>
        <charset val="238"/>
      </rPr>
      <t xml:space="preserve"> February 2018.</t>
    </r>
  </si>
  <si>
    <t>U w a g a. Dane pobrano z Systemu Ewidencji Wypadków i Kolizji w dniu 12 lutego 2018 r.</t>
  </si>
  <si>
    <r>
      <t>N o t e. Data were extracted from the Traffic Casualties and Clashes System (SEWIK) on 12</t>
    </r>
    <r>
      <rPr>
        <i/>
        <vertAlign val="superscript"/>
        <sz val="8"/>
        <rFont val="Arial"/>
        <family val="2"/>
        <charset val="238"/>
      </rPr>
      <t>th</t>
    </r>
    <r>
      <rPr>
        <i/>
        <sz val="8"/>
        <rFont val="Arial"/>
        <family val="2"/>
        <charset val="238"/>
      </rPr>
      <t xml:space="preserve"> February 2018.</t>
    </r>
  </si>
  <si>
    <r>
      <rPr>
        <i/>
        <sz val="8"/>
        <rFont val="Arial"/>
        <family val="2"/>
        <charset val="238"/>
      </rPr>
      <t>a</t>
    </r>
    <r>
      <rPr>
        <sz val="8"/>
        <rFont val="Arial"/>
        <family val="2"/>
        <charset val="238"/>
      </rPr>
      <t xml:space="preserve">  Dane pobrano z Systemu Ewidencji Wypadków i Kolizji w dniu 12 lutego 2018 r.</t>
    </r>
  </si>
  <si>
    <t>U w a g a. Dane pobrano z Krajowego Systemu Informacji Policji.</t>
  </si>
  <si>
    <t>N o t e. Data were extracted from the National Police Information System (KSIP).</t>
  </si>
  <si>
    <r>
      <t>N o t e. Data were extracted from the National Police Information System (KSIP)</t>
    </r>
    <r>
      <rPr>
        <i/>
        <sz val="8"/>
        <rFont val="Arial"/>
        <family val="2"/>
        <charset val="238"/>
      </rPr>
      <t>.</t>
    </r>
  </si>
  <si>
    <r>
      <t xml:space="preserve">grudzień
</t>
    </r>
    <r>
      <rPr>
        <i/>
        <sz val="9"/>
        <color indexed="8"/>
        <rFont val="Arial"/>
        <family val="2"/>
        <charset val="238"/>
      </rPr>
      <t>December</t>
    </r>
  </si>
  <si>
    <t>Bilet normalny na przejazd autobusem miejskim, jednorazowy</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</si>
</sst>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z_ł_-;\-* #,##0\ _z_ł_-;_-* &quot;-&quot;\ _z_ł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281">
    <font>
      <sz val="11"/>
      <color theme="1"/>
      <name val="Czcionka tekstu podstawowego"/>
      <family val="2"/>
      <charset val="238"/>
    </font>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i/>
      <sz val="12"/>
      <name val="Arial"/>
      <family val="2"/>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sz val="10"/>
      <name val="Arial"/>
      <family val="2"/>
      <charset val="238"/>
    </font>
    <font>
      <sz val="9"/>
      <color rgb="FFFF0000"/>
      <name val="Arial CE"/>
      <charset val="238"/>
    </font>
    <font>
      <sz val="10"/>
      <color rgb="FF222222"/>
      <name val="Inherit"/>
    </font>
    <font>
      <b/>
      <sz val="10"/>
      <color theme="1"/>
      <name val="Times New Roman"/>
      <family val="1"/>
      <charset val="238"/>
    </font>
    <font>
      <sz val="9"/>
      <name val="Times New Roman CE"/>
      <charset val="238"/>
    </font>
    <font>
      <sz val="10"/>
      <name val="Verdana"/>
      <family val="2"/>
      <charset val="238"/>
    </font>
    <font>
      <sz val="9"/>
      <color theme="1"/>
      <name val="Calibri"/>
      <family val="2"/>
      <charset val="238"/>
      <scheme val="minor"/>
    </font>
    <font>
      <sz val="10"/>
      <color theme="1"/>
      <name val="Czcionka tekstu podstawowego"/>
      <family val="2"/>
      <charset val="238"/>
    </font>
    <font>
      <sz val="10"/>
      <color theme="1"/>
      <name val="Czcionka tekstu podstawowego"/>
      <charset val="238"/>
    </font>
    <font>
      <b/>
      <i/>
      <vertAlign val="superscript"/>
      <sz val="9"/>
      <name val="Arial CE"/>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94">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bottom style="thin">
        <color indexed="8"/>
      </bottom>
      <diagonal/>
    </border>
    <border>
      <left/>
      <right/>
      <top style="medium">
        <color indexed="64"/>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top style="thin">
        <color indexed="8"/>
      </top>
      <bottom style="medium">
        <color indexed="8"/>
      </bottom>
      <diagonal/>
    </border>
    <border>
      <left style="thin">
        <color indexed="8"/>
      </left>
      <right style="thin">
        <color indexed="8"/>
      </right>
      <top style="medium">
        <color auto="1"/>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style="thin">
        <color auto="1"/>
      </top>
      <bottom style="medium">
        <color auto="1"/>
      </bottom>
      <diagonal/>
    </border>
    <border>
      <left style="thin">
        <color indexed="64"/>
      </left>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top style="thin">
        <color indexed="8"/>
      </top>
      <bottom style="medium">
        <color indexed="64"/>
      </bottom>
      <diagonal/>
    </border>
    <border>
      <left style="medium">
        <color indexed="64"/>
      </left>
      <right/>
      <top style="thin">
        <color indexed="64"/>
      </top>
      <bottom style="thin">
        <color indexed="8"/>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top/>
      <bottom style="medium">
        <color indexed="64"/>
      </bottom>
      <diagonal/>
    </border>
    <border>
      <left/>
      <right style="thin">
        <color indexed="64"/>
      </right>
      <top/>
      <bottom style="medium">
        <color indexed="64"/>
      </bottom>
      <diagonal/>
    </border>
    <border>
      <left/>
      <right style="thin">
        <color auto="1"/>
      </right>
      <top/>
      <bottom/>
      <diagonal/>
    </border>
  </borders>
  <cellStyleXfs count="1778">
    <xf numFmtId="0" fontId="0" fillId="0" borderId="0"/>
    <xf numFmtId="0" fontId="103" fillId="13" borderId="0" applyNumberFormat="0" applyBorder="0" applyAlignment="0" applyProtection="0"/>
    <xf numFmtId="0" fontId="104" fillId="13" borderId="0" applyNumberFormat="0" applyBorder="0" applyAlignment="0" applyProtection="0"/>
    <xf numFmtId="0" fontId="103" fillId="14" borderId="0" applyNumberFormat="0" applyBorder="0" applyAlignment="0" applyProtection="0"/>
    <xf numFmtId="0" fontId="104" fillId="14" borderId="0" applyNumberFormat="0" applyBorder="0" applyAlignment="0" applyProtection="0"/>
    <xf numFmtId="0" fontId="103" fillId="15" borderId="0" applyNumberFormat="0" applyBorder="0" applyAlignment="0" applyProtection="0"/>
    <xf numFmtId="0" fontId="104" fillId="15" borderId="0" applyNumberFormat="0" applyBorder="0" applyAlignment="0" applyProtection="0"/>
    <xf numFmtId="0" fontId="103" fillId="16" borderId="0" applyNumberFormat="0" applyBorder="0" applyAlignment="0" applyProtection="0"/>
    <xf numFmtId="0" fontId="104" fillId="16" borderId="0" applyNumberFormat="0" applyBorder="0" applyAlignment="0" applyProtection="0"/>
    <xf numFmtId="0" fontId="103" fillId="17" borderId="0" applyNumberFormat="0" applyBorder="0" applyAlignment="0" applyProtection="0"/>
    <xf numFmtId="0" fontId="104" fillId="17" borderId="0" applyNumberFormat="0" applyBorder="0" applyAlignment="0" applyProtection="0"/>
    <xf numFmtId="0" fontId="103" fillId="18" borderId="0" applyNumberFormat="0" applyBorder="0" applyAlignment="0" applyProtection="0"/>
    <xf numFmtId="0" fontId="104" fillId="18" borderId="0" applyNumberFormat="0" applyBorder="0" applyAlignment="0" applyProtection="0"/>
    <xf numFmtId="0" fontId="103" fillId="19" borderId="0" applyNumberFormat="0" applyBorder="0" applyAlignment="0" applyProtection="0"/>
    <xf numFmtId="0" fontId="104" fillId="19" borderId="0" applyNumberFormat="0" applyBorder="0" applyAlignment="0" applyProtection="0"/>
    <xf numFmtId="0" fontId="103" fillId="20" borderId="0" applyNumberFormat="0" applyBorder="0" applyAlignment="0" applyProtection="0"/>
    <xf numFmtId="0" fontId="104" fillId="20" borderId="0" applyNumberFormat="0" applyBorder="0" applyAlignment="0" applyProtection="0"/>
    <xf numFmtId="0" fontId="103" fillId="21" borderId="0" applyNumberFormat="0" applyBorder="0" applyAlignment="0" applyProtection="0"/>
    <xf numFmtId="0" fontId="104" fillId="21" borderId="0" applyNumberFormat="0" applyBorder="0" applyAlignment="0" applyProtection="0"/>
    <xf numFmtId="0" fontId="103" fillId="22" borderId="0" applyNumberFormat="0" applyBorder="0" applyAlignment="0" applyProtection="0"/>
    <xf numFmtId="0" fontId="104" fillId="22" borderId="0" applyNumberFormat="0" applyBorder="0" applyAlignment="0" applyProtection="0"/>
    <xf numFmtId="0" fontId="103" fillId="23" borderId="0" applyNumberFormat="0" applyBorder="0" applyAlignment="0" applyProtection="0"/>
    <xf numFmtId="0" fontId="104" fillId="23" borderId="0" applyNumberFormat="0" applyBorder="0" applyAlignment="0" applyProtection="0"/>
    <xf numFmtId="0" fontId="103" fillId="24" borderId="0" applyNumberFormat="0" applyBorder="0" applyAlignment="0" applyProtection="0"/>
    <xf numFmtId="0" fontId="104" fillId="24" borderId="0" applyNumberFormat="0" applyBorder="0" applyAlignment="0" applyProtection="0"/>
    <xf numFmtId="0" fontId="105" fillId="25" borderId="0" applyNumberFormat="0" applyBorder="0" applyAlignment="0" applyProtection="0"/>
    <xf numFmtId="0" fontId="106" fillId="25" borderId="0" applyNumberFormat="0" applyBorder="0" applyAlignment="0" applyProtection="0"/>
    <xf numFmtId="0" fontId="105" fillId="26" borderId="0" applyNumberFormat="0" applyBorder="0" applyAlignment="0" applyProtection="0"/>
    <xf numFmtId="0" fontId="106" fillId="26" borderId="0" applyNumberFormat="0" applyBorder="0" applyAlignment="0" applyProtection="0"/>
    <xf numFmtId="0" fontId="105" fillId="27" borderId="0" applyNumberFormat="0" applyBorder="0" applyAlignment="0" applyProtection="0"/>
    <xf numFmtId="0" fontId="106" fillId="27" borderId="0" applyNumberFormat="0" applyBorder="0" applyAlignment="0" applyProtection="0"/>
    <xf numFmtId="0" fontId="105" fillId="28" borderId="0" applyNumberFormat="0" applyBorder="0" applyAlignment="0" applyProtection="0"/>
    <xf numFmtId="0" fontId="106" fillId="28" borderId="0" applyNumberFormat="0" applyBorder="0" applyAlignment="0" applyProtection="0"/>
    <xf numFmtId="0" fontId="105" fillId="29" borderId="0" applyNumberFormat="0" applyBorder="0" applyAlignment="0" applyProtection="0"/>
    <xf numFmtId="0" fontId="106" fillId="29" borderId="0" applyNumberFormat="0" applyBorder="0" applyAlignment="0" applyProtection="0"/>
    <xf numFmtId="0" fontId="105" fillId="30" borderId="0" applyNumberFormat="0" applyBorder="0" applyAlignment="0" applyProtection="0"/>
    <xf numFmtId="0" fontId="106" fillId="30" borderId="0" applyNumberFormat="0" applyBorder="0" applyAlignment="0" applyProtection="0"/>
    <xf numFmtId="0" fontId="105" fillId="31" borderId="0" applyNumberFormat="0" applyBorder="0" applyAlignment="0" applyProtection="0"/>
    <xf numFmtId="0" fontId="106" fillId="31" borderId="0" applyNumberFormat="0" applyBorder="0" applyAlignment="0" applyProtection="0"/>
    <xf numFmtId="0" fontId="105" fillId="32" borderId="0" applyNumberFormat="0" applyBorder="0" applyAlignment="0" applyProtection="0"/>
    <xf numFmtId="0" fontId="106" fillId="32" borderId="0" applyNumberFormat="0" applyBorder="0" applyAlignment="0" applyProtection="0"/>
    <xf numFmtId="0" fontId="105" fillId="33" borderId="0" applyNumberFormat="0" applyBorder="0" applyAlignment="0" applyProtection="0"/>
    <xf numFmtId="0" fontId="106" fillId="33" borderId="0" applyNumberFormat="0" applyBorder="0" applyAlignment="0" applyProtection="0"/>
    <xf numFmtId="0" fontId="105" fillId="34" borderId="0" applyNumberFormat="0" applyBorder="0" applyAlignment="0" applyProtection="0"/>
    <xf numFmtId="0" fontId="106" fillId="34" borderId="0" applyNumberFormat="0" applyBorder="0" applyAlignment="0" applyProtection="0"/>
    <xf numFmtId="0" fontId="105" fillId="35" borderId="0" applyNumberFormat="0" applyBorder="0" applyAlignment="0" applyProtection="0"/>
    <xf numFmtId="0" fontId="106" fillId="35" borderId="0" applyNumberFormat="0" applyBorder="0" applyAlignment="0" applyProtection="0"/>
    <xf numFmtId="0" fontId="105" fillId="36" borderId="0" applyNumberFormat="0" applyBorder="0" applyAlignment="0" applyProtection="0"/>
    <xf numFmtId="0" fontId="106" fillId="36" borderId="0" applyNumberFormat="0" applyBorder="0" applyAlignment="0" applyProtection="0"/>
    <xf numFmtId="0" fontId="107" fillId="37" borderId="24" applyNumberFormat="0" applyAlignment="0" applyProtection="0"/>
    <xf numFmtId="0" fontId="108" fillId="37" borderId="24" applyNumberFormat="0" applyAlignment="0" applyProtection="0"/>
    <xf numFmtId="0" fontId="109" fillId="38" borderId="25" applyNumberFormat="0" applyAlignment="0" applyProtection="0"/>
    <xf numFmtId="0" fontId="110" fillId="38" borderId="25" applyNumberFormat="0" applyAlignment="0" applyProtection="0"/>
    <xf numFmtId="0" fontId="111" fillId="39" borderId="0" applyNumberFormat="0" applyBorder="0" applyAlignment="0" applyProtection="0"/>
    <xf numFmtId="0" fontId="112" fillId="39" borderId="0" applyNumberFormat="0" applyBorder="0" applyAlignment="0" applyProtection="0"/>
    <xf numFmtId="43" fontId="86"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13" fillId="0" borderId="26" applyNumberFormat="0" applyFill="0" applyAlignment="0" applyProtection="0"/>
    <xf numFmtId="0" fontId="114" fillId="0" borderId="26" applyNumberFormat="0" applyFill="0" applyAlignment="0" applyProtection="0"/>
    <xf numFmtId="0" fontId="115" fillId="40" borderId="27" applyNumberFormat="0" applyAlignment="0" applyProtection="0"/>
    <xf numFmtId="0" fontId="116" fillId="40" borderId="27" applyNumberFormat="0" applyAlignment="0" applyProtection="0"/>
    <xf numFmtId="0" fontId="117" fillId="0" borderId="28" applyNumberFormat="0" applyFill="0" applyAlignment="0" applyProtection="0"/>
    <xf numFmtId="0" fontId="118" fillId="0" borderId="28" applyNumberFormat="0" applyFill="0" applyAlignment="0" applyProtection="0"/>
    <xf numFmtId="0" fontId="119" fillId="0" borderId="29" applyNumberFormat="0" applyFill="0" applyAlignment="0" applyProtection="0"/>
    <xf numFmtId="0" fontId="120" fillId="0" borderId="29" applyNumberFormat="0" applyFill="0" applyAlignment="0" applyProtection="0"/>
    <xf numFmtId="0" fontId="121" fillId="0" borderId="30" applyNumberFormat="0" applyFill="0" applyAlignment="0" applyProtection="0"/>
    <xf numFmtId="0" fontId="122" fillId="0" borderId="30" applyNumberFormat="0" applyFill="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0" fontId="123" fillId="41" borderId="0" applyNumberFormat="0" applyBorder="0" applyAlignment="0" applyProtection="0"/>
    <xf numFmtId="0" fontId="124" fillId="41" borderId="0" applyNumberFormat="0" applyBorder="0" applyAlignment="0" applyProtection="0"/>
    <xf numFmtId="0" fontId="104" fillId="0" borderId="0"/>
    <xf numFmtId="0" fontId="25" fillId="0" borderId="0">
      <alignment wrapText="1"/>
    </xf>
    <xf numFmtId="0" fontId="98" fillId="0" borderId="0">
      <alignment wrapText="1"/>
    </xf>
    <xf numFmtId="0" fontId="103" fillId="0" borderId="0"/>
    <xf numFmtId="0" fontId="25" fillId="0" borderId="0"/>
    <xf numFmtId="0" fontId="83" fillId="0" borderId="0"/>
    <xf numFmtId="0" fontId="25" fillId="0" borderId="0"/>
    <xf numFmtId="0" fontId="25" fillId="0" borderId="0"/>
    <xf numFmtId="0" fontId="37" fillId="0" borderId="0"/>
    <xf numFmtId="0" fontId="47" fillId="0" borderId="0"/>
    <xf numFmtId="0" fontId="25" fillId="0" borderId="0"/>
    <xf numFmtId="0" fontId="79" fillId="0" borderId="0"/>
    <xf numFmtId="0" fontId="25" fillId="0" borderId="0"/>
    <xf numFmtId="0" fontId="86" fillId="0" borderId="0"/>
    <xf numFmtId="0" fontId="25" fillId="0" borderId="0"/>
    <xf numFmtId="0" fontId="83" fillId="0" borderId="0"/>
    <xf numFmtId="0" fontId="87" fillId="0" borderId="0"/>
    <xf numFmtId="0" fontId="125" fillId="38" borderId="24" applyNumberFormat="0" applyAlignment="0" applyProtection="0"/>
    <xf numFmtId="0" fontId="126" fillId="38" borderId="24" applyNumberFormat="0" applyAlignment="0" applyProtection="0"/>
    <xf numFmtId="9" fontId="83" fillId="0" borderId="0" applyFont="0" applyFill="0" applyBorder="0" applyAlignment="0" applyProtection="0"/>
    <xf numFmtId="0" fontId="25" fillId="0" borderId="1"/>
    <xf numFmtId="0" fontId="127" fillId="0" borderId="31" applyNumberFormat="0" applyFill="0" applyAlignment="0" applyProtection="0"/>
    <xf numFmtId="0" fontId="128" fillId="0" borderId="31" applyNumberFormat="0" applyFill="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71" fillId="42" borderId="32" applyNumberFormat="0" applyFont="0" applyAlignment="0" applyProtection="0"/>
    <xf numFmtId="0" fontId="16" fillId="42" borderId="32" applyNumberFormat="0" applyFont="0" applyAlignment="0" applyProtection="0"/>
    <xf numFmtId="0" fontId="103" fillId="42" borderId="32" applyNumberFormat="0" applyFont="0" applyAlignment="0" applyProtection="0"/>
    <xf numFmtId="0" fontId="88" fillId="42" borderId="32" applyNumberFormat="0" applyFont="0" applyAlignment="0" applyProtection="0"/>
    <xf numFmtId="0" fontId="103" fillId="42" borderId="32" applyNumberFormat="0" applyFont="0" applyAlignment="0" applyProtection="0"/>
    <xf numFmtId="0" fontId="103" fillId="42" borderId="32" applyNumberFormat="0" applyFont="0" applyAlignment="0" applyProtection="0"/>
    <xf numFmtId="0" fontId="103" fillId="42" borderId="32" applyNumberFormat="0" applyFont="0" applyAlignment="0" applyProtection="0"/>
    <xf numFmtId="0" fontId="104" fillId="42" borderId="32" applyNumberFormat="0" applyFont="0" applyAlignment="0" applyProtection="0"/>
    <xf numFmtId="0" fontId="134" fillId="43" borderId="0" applyNumberFormat="0" applyBorder="0" applyAlignment="0" applyProtection="0"/>
    <xf numFmtId="0" fontId="135" fillId="43" borderId="0" applyNumberFormat="0" applyBorder="0" applyAlignment="0" applyProtection="0"/>
    <xf numFmtId="0" fontId="53" fillId="0" borderId="9"/>
    <xf numFmtId="0" fontId="26" fillId="4" borderId="0">
      <alignment horizontal="left"/>
    </xf>
    <xf numFmtId="0" fontId="137" fillId="46" borderId="0">
      <alignment horizontal="right" vertical="top" wrapText="1"/>
    </xf>
    <xf numFmtId="0" fontId="53" fillId="4" borderId="9"/>
    <xf numFmtId="0" fontId="70" fillId="4" borderId="0"/>
    <xf numFmtId="0" fontId="15" fillId="0" borderId="0"/>
    <xf numFmtId="0" fontId="15" fillId="42" borderId="32" applyNumberFormat="0" applyFont="0" applyAlignment="0" applyProtection="0"/>
    <xf numFmtId="0" fontId="15" fillId="13"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0" fontId="15" fillId="15"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22" borderId="0" applyNumberFormat="0" applyBorder="0" applyAlignment="0" applyProtection="0"/>
    <xf numFmtId="0" fontId="15" fillId="17" borderId="0" applyNumberFormat="0" applyBorder="0" applyAlignment="0" applyProtection="0"/>
    <xf numFmtId="0" fontId="15" fillId="23" borderId="0" applyNumberFormat="0" applyBorder="0" applyAlignment="0" applyProtection="0"/>
    <xf numFmtId="0" fontId="15" fillId="18" borderId="0" applyNumberFormat="0" applyBorder="0" applyAlignment="0" applyProtection="0"/>
    <xf numFmtId="0" fontId="15" fillId="24" borderId="0" applyNumberFormat="0" applyBorder="0" applyAlignment="0" applyProtection="0"/>
    <xf numFmtId="0" fontId="14" fillId="0" borderId="0"/>
    <xf numFmtId="0" fontId="25" fillId="0" borderId="0"/>
    <xf numFmtId="0" fontId="16" fillId="0" borderId="0"/>
    <xf numFmtId="0" fontId="143" fillId="0" borderId="0" applyNumberFormat="0" applyFill="0" applyBorder="0" applyAlignment="0" applyProtection="0">
      <alignment vertical="top"/>
      <protection locked="0"/>
    </xf>
    <xf numFmtId="0" fontId="142"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3" fillId="42" borderId="32" applyNumberFormat="0" applyFont="0" applyAlignment="0" applyProtection="0"/>
    <xf numFmtId="0" fontId="13" fillId="13"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24" borderId="0" applyNumberFormat="0" applyBorder="0" applyAlignment="0" applyProtection="0"/>
    <xf numFmtId="0" fontId="12" fillId="0" borderId="0"/>
    <xf numFmtId="0" fontId="12" fillId="42" borderId="32" applyNumberFormat="0" applyFont="0" applyAlignment="0" applyProtection="0"/>
    <xf numFmtId="0" fontId="12" fillId="13"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22"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2" fillId="18" borderId="0" applyNumberFormat="0" applyBorder="0" applyAlignment="0" applyProtection="0"/>
    <xf numFmtId="0" fontId="12" fillId="24" borderId="0" applyNumberFormat="0" applyBorder="0" applyAlignment="0" applyProtection="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10" fillId="42" borderId="32" applyNumberFormat="0" applyFont="0" applyAlignment="0" applyProtection="0"/>
    <xf numFmtId="0" fontId="10" fillId="13"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9"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83" fillId="0" borderId="0"/>
    <xf numFmtId="0" fontId="189" fillId="0" borderId="0"/>
    <xf numFmtId="0" fontId="190" fillId="0" borderId="0"/>
    <xf numFmtId="0" fontId="210" fillId="0" borderId="0"/>
    <xf numFmtId="0" fontId="103" fillId="13" borderId="0" applyNumberFormat="0" applyBorder="0" applyAlignment="0" applyProtection="0"/>
    <xf numFmtId="0" fontId="221" fillId="13" borderId="0" applyNumberFormat="0" applyBorder="0" applyAlignment="0" applyProtection="0"/>
    <xf numFmtId="0" fontId="6" fillId="13" borderId="0" applyNumberFormat="0" applyBorder="0" applyAlignment="0" applyProtection="0"/>
    <xf numFmtId="0" fontId="221" fillId="13" borderId="0" applyNumberFormat="0" applyBorder="0" applyAlignment="0" applyProtection="0"/>
    <xf numFmtId="0" fontId="221" fillId="13" borderId="0" applyNumberFormat="0" applyBorder="0" applyAlignment="0" applyProtection="0"/>
    <xf numFmtId="0" fontId="103"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03" fillId="14" borderId="0" applyNumberFormat="0" applyBorder="0" applyAlignment="0" applyProtection="0"/>
    <xf numFmtId="0" fontId="221" fillId="14" borderId="0" applyNumberFormat="0" applyBorder="0" applyAlignment="0" applyProtection="0"/>
    <xf numFmtId="0" fontId="6" fillId="14" borderId="0" applyNumberFormat="0" applyBorder="0" applyAlignment="0" applyProtection="0"/>
    <xf numFmtId="0" fontId="221" fillId="14" borderId="0" applyNumberFormat="0" applyBorder="0" applyAlignment="0" applyProtection="0"/>
    <xf numFmtId="0" fontId="221" fillId="14" borderId="0" applyNumberFormat="0" applyBorder="0" applyAlignment="0" applyProtection="0"/>
    <xf numFmtId="0" fontId="103"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03" fillId="15" borderId="0" applyNumberFormat="0" applyBorder="0" applyAlignment="0" applyProtection="0"/>
    <xf numFmtId="0" fontId="221" fillId="15" borderId="0" applyNumberFormat="0" applyBorder="0" applyAlignment="0" applyProtection="0"/>
    <xf numFmtId="0" fontId="6" fillId="15" borderId="0" applyNumberFormat="0" applyBorder="0" applyAlignment="0" applyProtection="0"/>
    <xf numFmtId="0" fontId="221" fillId="15" borderId="0" applyNumberFormat="0" applyBorder="0" applyAlignment="0" applyProtection="0"/>
    <xf numFmtId="0" fontId="221" fillId="15" borderId="0" applyNumberFormat="0" applyBorder="0" applyAlignment="0" applyProtection="0"/>
    <xf numFmtId="0" fontId="103"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103" fillId="16" borderId="0" applyNumberFormat="0" applyBorder="0" applyAlignment="0" applyProtection="0"/>
    <xf numFmtId="0" fontId="221" fillId="16" borderId="0" applyNumberFormat="0" applyBorder="0" applyAlignment="0" applyProtection="0"/>
    <xf numFmtId="0" fontId="6" fillId="16" borderId="0" applyNumberFormat="0" applyBorder="0" applyAlignment="0" applyProtection="0"/>
    <xf numFmtId="0" fontId="221" fillId="16" borderId="0" applyNumberFormat="0" applyBorder="0" applyAlignment="0" applyProtection="0"/>
    <xf numFmtId="0" fontId="221" fillId="16" borderId="0" applyNumberFormat="0" applyBorder="0" applyAlignment="0" applyProtection="0"/>
    <xf numFmtId="0" fontId="103"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103" fillId="17" borderId="0" applyNumberFormat="0" applyBorder="0" applyAlignment="0" applyProtection="0"/>
    <xf numFmtId="0" fontId="221" fillId="17" borderId="0" applyNumberFormat="0" applyBorder="0" applyAlignment="0" applyProtection="0"/>
    <xf numFmtId="0" fontId="6" fillId="17" borderId="0" applyNumberFormat="0" applyBorder="0" applyAlignment="0" applyProtection="0"/>
    <xf numFmtId="0" fontId="221" fillId="17" borderId="0" applyNumberFormat="0" applyBorder="0" applyAlignment="0" applyProtection="0"/>
    <xf numFmtId="0" fontId="221" fillId="17" borderId="0" applyNumberFormat="0" applyBorder="0" applyAlignment="0" applyProtection="0"/>
    <xf numFmtId="0" fontId="103"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103" fillId="18" borderId="0" applyNumberFormat="0" applyBorder="0" applyAlignment="0" applyProtection="0"/>
    <xf numFmtId="0" fontId="221" fillId="18" borderId="0" applyNumberFormat="0" applyBorder="0" applyAlignment="0" applyProtection="0"/>
    <xf numFmtId="0" fontId="6" fillId="18" borderId="0" applyNumberFormat="0" applyBorder="0" applyAlignment="0" applyProtection="0"/>
    <xf numFmtId="0" fontId="221" fillId="18" borderId="0" applyNumberFormat="0" applyBorder="0" applyAlignment="0" applyProtection="0"/>
    <xf numFmtId="0" fontId="221" fillId="18" borderId="0" applyNumberFormat="0" applyBorder="0" applyAlignment="0" applyProtection="0"/>
    <xf numFmtId="0" fontId="103"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103" fillId="19" borderId="0" applyNumberFormat="0" applyBorder="0" applyAlignment="0" applyProtection="0"/>
    <xf numFmtId="0" fontId="221" fillId="19" borderId="0" applyNumberFormat="0" applyBorder="0" applyAlignment="0" applyProtection="0"/>
    <xf numFmtId="0" fontId="6" fillId="19" borderId="0" applyNumberFormat="0" applyBorder="0" applyAlignment="0" applyProtection="0"/>
    <xf numFmtId="0" fontId="221" fillId="19" borderId="0" applyNumberFormat="0" applyBorder="0" applyAlignment="0" applyProtection="0"/>
    <xf numFmtId="0" fontId="221" fillId="19" borderId="0" applyNumberFormat="0" applyBorder="0" applyAlignment="0" applyProtection="0"/>
    <xf numFmtId="0" fontId="103"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103" fillId="20" borderId="0" applyNumberFormat="0" applyBorder="0" applyAlignment="0" applyProtection="0"/>
    <xf numFmtId="0" fontId="221" fillId="20" borderId="0" applyNumberFormat="0" applyBorder="0" applyAlignment="0" applyProtection="0"/>
    <xf numFmtId="0" fontId="6" fillId="20" borderId="0" applyNumberFormat="0" applyBorder="0" applyAlignment="0" applyProtection="0"/>
    <xf numFmtId="0" fontId="221" fillId="20" borderId="0" applyNumberFormat="0" applyBorder="0" applyAlignment="0" applyProtection="0"/>
    <xf numFmtId="0" fontId="221" fillId="20" borderId="0" applyNumberFormat="0" applyBorder="0" applyAlignment="0" applyProtection="0"/>
    <xf numFmtId="0" fontId="103"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103" fillId="21" borderId="0" applyNumberFormat="0" applyBorder="0" applyAlignment="0" applyProtection="0"/>
    <xf numFmtId="0" fontId="221" fillId="21" borderId="0" applyNumberFormat="0" applyBorder="0" applyAlignment="0" applyProtection="0"/>
    <xf numFmtId="0" fontId="6" fillId="21" borderId="0" applyNumberFormat="0" applyBorder="0" applyAlignment="0" applyProtection="0"/>
    <xf numFmtId="0" fontId="221" fillId="21" borderId="0" applyNumberFormat="0" applyBorder="0" applyAlignment="0" applyProtection="0"/>
    <xf numFmtId="0" fontId="221" fillId="21" borderId="0" applyNumberFormat="0" applyBorder="0" applyAlignment="0" applyProtection="0"/>
    <xf numFmtId="0" fontId="103"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103" fillId="22" borderId="0" applyNumberFormat="0" applyBorder="0" applyAlignment="0" applyProtection="0"/>
    <xf numFmtId="0" fontId="221" fillId="22" borderId="0" applyNumberFormat="0" applyBorder="0" applyAlignment="0" applyProtection="0"/>
    <xf numFmtId="0" fontId="6" fillId="22" borderId="0" applyNumberFormat="0" applyBorder="0" applyAlignment="0" applyProtection="0"/>
    <xf numFmtId="0" fontId="221" fillId="22" borderId="0" applyNumberFormat="0" applyBorder="0" applyAlignment="0" applyProtection="0"/>
    <xf numFmtId="0" fontId="221" fillId="22" borderId="0" applyNumberFormat="0" applyBorder="0" applyAlignment="0" applyProtection="0"/>
    <xf numFmtId="0" fontId="103"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103" fillId="23" borderId="0" applyNumberFormat="0" applyBorder="0" applyAlignment="0" applyProtection="0"/>
    <xf numFmtId="0" fontId="221" fillId="23" borderId="0" applyNumberFormat="0" applyBorder="0" applyAlignment="0" applyProtection="0"/>
    <xf numFmtId="0" fontId="6" fillId="23" borderId="0" applyNumberFormat="0" applyBorder="0" applyAlignment="0" applyProtection="0"/>
    <xf numFmtId="0" fontId="221" fillId="23" borderId="0" applyNumberFormat="0" applyBorder="0" applyAlignment="0" applyProtection="0"/>
    <xf numFmtId="0" fontId="221" fillId="23" borderId="0" applyNumberFormat="0" applyBorder="0" applyAlignment="0" applyProtection="0"/>
    <xf numFmtId="0" fontId="103"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103" fillId="24" borderId="0" applyNumberFormat="0" applyBorder="0" applyAlignment="0" applyProtection="0"/>
    <xf numFmtId="0" fontId="221" fillId="24" borderId="0" applyNumberFormat="0" applyBorder="0" applyAlignment="0" applyProtection="0"/>
    <xf numFmtId="0" fontId="6" fillId="24" borderId="0" applyNumberFormat="0" applyBorder="0" applyAlignment="0" applyProtection="0"/>
    <xf numFmtId="0" fontId="221" fillId="24" borderId="0" applyNumberFormat="0" applyBorder="0" applyAlignment="0" applyProtection="0"/>
    <xf numFmtId="0" fontId="221" fillId="24" borderId="0" applyNumberFormat="0" applyBorder="0" applyAlignment="0" applyProtection="0"/>
    <xf numFmtId="0" fontId="103"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105" fillId="25" borderId="0" applyNumberFormat="0" applyBorder="0" applyAlignment="0" applyProtection="0"/>
    <xf numFmtId="0" fontId="222" fillId="25" borderId="0" applyNumberFormat="0" applyBorder="0" applyAlignment="0" applyProtection="0"/>
    <xf numFmtId="0" fontId="106" fillId="25" borderId="0" applyNumberFormat="0" applyBorder="0" applyAlignment="0" applyProtection="0"/>
    <xf numFmtId="0" fontId="105"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6" fillId="25" borderId="0" applyNumberFormat="0" applyBorder="0" applyAlignment="0" applyProtection="0"/>
    <xf numFmtId="0" fontId="105" fillId="26" borderId="0" applyNumberFormat="0" applyBorder="0" applyAlignment="0" applyProtection="0"/>
    <xf numFmtId="0" fontId="222" fillId="26" borderId="0" applyNumberFormat="0" applyBorder="0" applyAlignment="0" applyProtection="0"/>
    <xf numFmtId="0" fontId="106" fillId="26" borderId="0" applyNumberFormat="0" applyBorder="0" applyAlignment="0" applyProtection="0"/>
    <xf numFmtId="0" fontId="105" fillId="26" borderId="0" applyNumberFormat="0" applyBorder="0" applyAlignment="0" applyProtection="0"/>
    <xf numFmtId="0" fontId="106" fillId="26" borderId="0" applyNumberFormat="0" applyBorder="0" applyAlignment="0" applyProtection="0"/>
    <xf numFmtId="0" fontId="106" fillId="26" borderId="0" applyNumberFormat="0" applyBorder="0" applyAlignment="0" applyProtection="0"/>
    <xf numFmtId="0" fontId="106" fillId="26" borderId="0" applyNumberFormat="0" applyBorder="0" applyAlignment="0" applyProtection="0"/>
    <xf numFmtId="0" fontId="106" fillId="26" borderId="0" applyNumberFormat="0" applyBorder="0" applyAlignment="0" applyProtection="0"/>
    <xf numFmtId="0" fontId="106" fillId="26" borderId="0" applyNumberFormat="0" applyBorder="0" applyAlignment="0" applyProtection="0"/>
    <xf numFmtId="0" fontId="106" fillId="26" borderId="0" applyNumberFormat="0" applyBorder="0" applyAlignment="0" applyProtection="0"/>
    <xf numFmtId="0" fontId="106" fillId="26" borderId="0" applyNumberFormat="0" applyBorder="0" applyAlignment="0" applyProtection="0"/>
    <xf numFmtId="0" fontId="105" fillId="27" borderId="0" applyNumberFormat="0" applyBorder="0" applyAlignment="0" applyProtection="0"/>
    <xf numFmtId="0" fontId="222" fillId="27" borderId="0" applyNumberFormat="0" applyBorder="0" applyAlignment="0" applyProtection="0"/>
    <xf numFmtId="0" fontId="106" fillId="27" borderId="0" applyNumberFormat="0" applyBorder="0" applyAlignment="0" applyProtection="0"/>
    <xf numFmtId="0" fontId="105" fillId="27"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105" fillId="28" borderId="0" applyNumberFormat="0" applyBorder="0" applyAlignment="0" applyProtection="0"/>
    <xf numFmtId="0" fontId="222" fillId="28" borderId="0" applyNumberFormat="0" applyBorder="0" applyAlignment="0" applyProtection="0"/>
    <xf numFmtId="0" fontId="106" fillId="28" borderId="0" applyNumberFormat="0" applyBorder="0" applyAlignment="0" applyProtection="0"/>
    <xf numFmtId="0" fontId="105" fillId="28"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105" fillId="29" borderId="0" applyNumberFormat="0" applyBorder="0" applyAlignment="0" applyProtection="0"/>
    <xf numFmtId="0" fontId="222" fillId="29" borderId="0" applyNumberFormat="0" applyBorder="0" applyAlignment="0" applyProtection="0"/>
    <xf numFmtId="0" fontId="106" fillId="29" borderId="0" applyNumberFormat="0" applyBorder="0" applyAlignment="0" applyProtection="0"/>
    <xf numFmtId="0" fontId="105" fillId="29"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6" fillId="29" borderId="0" applyNumberFormat="0" applyBorder="0" applyAlignment="0" applyProtection="0"/>
    <xf numFmtId="0" fontId="105" fillId="30" borderId="0" applyNumberFormat="0" applyBorder="0" applyAlignment="0" applyProtection="0"/>
    <xf numFmtId="0" fontId="222" fillId="30" borderId="0" applyNumberFormat="0" applyBorder="0" applyAlignment="0" applyProtection="0"/>
    <xf numFmtId="0" fontId="106" fillId="30" borderId="0" applyNumberFormat="0" applyBorder="0" applyAlignment="0" applyProtection="0"/>
    <xf numFmtId="0" fontId="105" fillId="30" borderId="0" applyNumberFormat="0" applyBorder="0" applyAlignment="0" applyProtection="0"/>
    <xf numFmtId="0" fontId="106" fillId="30" borderId="0" applyNumberFormat="0" applyBorder="0" applyAlignment="0" applyProtection="0"/>
    <xf numFmtId="0" fontId="106" fillId="30" borderId="0" applyNumberFormat="0" applyBorder="0" applyAlignment="0" applyProtection="0"/>
    <xf numFmtId="0" fontId="106" fillId="30" borderId="0" applyNumberFormat="0" applyBorder="0" applyAlignment="0" applyProtection="0"/>
    <xf numFmtId="0" fontId="106" fillId="30" borderId="0" applyNumberFormat="0" applyBorder="0" applyAlignment="0" applyProtection="0"/>
    <xf numFmtId="0" fontId="106" fillId="30" borderId="0" applyNumberFormat="0" applyBorder="0" applyAlignment="0" applyProtection="0"/>
    <xf numFmtId="0" fontId="106" fillId="30" borderId="0" applyNumberFormat="0" applyBorder="0" applyAlignment="0" applyProtection="0"/>
    <xf numFmtId="0" fontId="106" fillId="30" borderId="0" applyNumberFormat="0" applyBorder="0" applyAlignment="0" applyProtection="0"/>
    <xf numFmtId="0" fontId="222" fillId="31" borderId="0" applyNumberFormat="0" applyBorder="0" applyAlignment="0" applyProtection="0"/>
    <xf numFmtId="0" fontId="105" fillId="31" borderId="0" applyNumberFormat="0" applyBorder="0" applyAlignment="0" applyProtection="0"/>
    <xf numFmtId="0" fontId="106" fillId="31" borderId="0" applyNumberFormat="0" applyBorder="0" applyAlignment="0" applyProtection="0"/>
    <xf numFmtId="0" fontId="222" fillId="32" borderId="0" applyNumberFormat="0" applyBorder="0" applyAlignment="0" applyProtection="0"/>
    <xf numFmtId="0" fontId="105" fillId="32" borderId="0" applyNumberFormat="0" applyBorder="0" applyAlignment="0" applyProtection="0"/>
    <xf numFmtId="0" fontId="106" fillId="32" borderId="0" applyNumberFormat="0" applyBorder="0" applyAlignment="0" applyProtection="0"/>
    <xf numFmtId="0" fontId="222" fillId="33" borderId="0" applyNumberFormat="0" applyBorder="0" applyAlignment="0" applyProtection="0"/>
    <xf numFmtId="0" fontId="105" fillId="33" borderId="0" applyNumberFormat="0" applyBorder="0" applyAlignment="0" applyProtection="0"/>
    <xf numFmtId="0" fontId="106" fillId="33" borderId="0" applyNumberFormat="0" applyBorder="0" applyAlignment="0" applyProtection="0"/>
    <xf numFmtId="0" fontId="222" fillId="34" borderId="0" applyNumberFormat="0" applyBorder="0" applyAlignment="0" applyProtection="0"/>
    <xf numFmtId="0" fontId="105" fillId="34" borderId="0" applyNumberFormat="0" applyBorder="0" applyAlignment="0" applyProtection="0"/>
    <xf numFmtId="0" fontId="106" fillId="34" borderId="0" applyNumberFormat="0" applyBorder="0" applyAlignment="0" applyProtection="0"/>
    <xf numFmtId="0" fontId="222" fillId="35" borderId="0" applyNumberFormat="0" applyBorder="0" applyAlignment="0" applyProtection="0"/>
    <xf numFmtId="0" fontId="105" fillId="35" borderId="0" applyNumberFormat="0" applyBorder="0" applyAlignment="0" applyProtection="0"/>
    <xf numFmtId="0" fontId="106" fillId="35" borderId="0" applyNumberFormat="0" applyBorder="0" applyAlignment="0" applyProtection="0"/>
    <xf numFmtId="0" fontId="222" fillId="36" borderId="0" applyNumberFormat="0" applyBorder="0" applyAlignment="0" applyProtection="0"/>
    <xf numFmtId="0" fontId="105" fillId="36" borderId="0" applyNumberFormat="0" applyBorder="0" applyAlignment="0" applyProtection="0"/>
    <xf numFmtId="0" fontId="106" fillId="36" borderId="0" applyNumberFormat="0" applyBorder="0" applyAlignment="0" applyProtection="0"/>
    <xf numFmtId="0" fontId="223" fillId="37" borderId="24" applyNumberFormat="0" applyAlignment="0" applyProtection="0"/>
    <xf numFmtId="0" fontId="107" fillId="37" borderId="24" applyNumberFormat="0" applyAlignment="0" applyProtection="0"/>
    <xf numFmtId="0" fontId="108" fillId="37" borderId="24" applyNumberFormat="0" applyAlignment="0" applyProtection="0"/>
    <xf numFmtId="0" fontId="224" fillId="38" borderId="25" applyNumberFormat="0" applyAlignment="0" applyProtection="0"/>
    <xf numFmtId="0" fontId="109" fillId="38" borderId="25" applyNumberFormat="0" applyAlignment="0" applyProtection="0"/>
    <xf numFmtId="0" fontId="110" fillId="38" borderId="25" applyNumberFormat="0" applyAlignment="0" applyProtection="0"/>
    <xf numFmtId="0" fontId="225" fillId="39" borderId="0" applyNumberFormat="0" applyBorder="0" applyAlignment="0" applyProtection="0"/>
    <xf numFmtId="0" fontId="111" fillId="39" borderId="0" applyNumberFormat="0" applyBorder="0" applyAlignment="0" applyProtection="0"/>
    <xf numFmtId="0" fontId="112" fillId="39" borderId="0" applyNumberFormat="0" applyBorder="0" applyAlignment="0" applyProtection="0"/>
    <xf numFmtId="0" fontId="111" fillId="39" borderId="0" applyNumberFormat="0" applyBorder="0" applyAlignment="0" applyProtection="0"/>
    <xf numFmtId="0" fontId="226" fillId="0" borderId="26" applyNumberFormat="0" applyFill="0" applyAlignment="0" applyProtection="0"/>
    <xf numFmtId="0" fontId="113" fillId="0" borderId="26" applyNumberFormat="0" applyFill="0" applyAlignment="0" applyProtection="0"/>
    <xf numFmtId="0" fontId="114" fillId="0" borderId="26" applyNumberFormat="0" applyFill="0" applyAlignment="0" applyProtection="0"/>
    <xf numFmtId="0" fontId="227" fillId="40" borderId="27" applyNumberFormat="0" applyAlignment="0" applyProtection="0"/>
    <xf numFmtId="0" fontId="115" fillId="40" borderId="27" applyNumberFormat="0" applyAlignment="0" applyProtection="0"/>
    <xf numFmtId="0" fontId="116" fillId="40" borderId="27" applyNumberFormat="0" applyAlignment="0" applyProtection="0"/>
    <xf numFmtId="0" fontId="228" fillId="0" borderId="28" applyNumberFormat="0" applyFill="0" applyAlignment="0" applyProtection="0"/>
    <xf numFmtId="0" fontId="117" fillId="0" borderId="28" applyNumberFormat="0" applyFill="0" applyAlignment="0" applyProtection="0"/>
    <xf numFmtId="0" fontId="118" fillId="0" borderId="28" applyNumberFormat="0" applyFill="0" applyAlignment="0" applyProtection="0"/>
    <xf numFmtId="0" fontId="229" fillId="0" borderId="29" applyNumberFormat="0" applyFill="0" applyAlignment="0" applyProtection="0"/>
    <xf numFmtId="0" fontId="119" fillId="0" borderId="29" applyNumberFormat="0" applyFill="0" applyAlignment="0" applyProtection="0"/>
    <xf numFmtId="0" fontId="120" fillId="0" borderId="29" applyNumberFormat="0" applyFill="0" applyAlignment="0" applyProtection="0"/>
    <xf numFmtId="0" fontId="230" fillId="0" borderId="30" applyNumberFormat="0" applyFill="0" applyAlignment="0" applyProtection="0"/>
    <xf numFmtId="0" fontId="121" fillId="0" borderId="30" applyNumberFormat="0" applyFill="0" applyAlignment="0" applyProtection="0"/>
    <xf numFmtId="0" fontId="122" fillId="0" borderId="30" applyNumberFormat="0" applyFill="0" applyAlignment="0" applyProtection="0"/>
    <xf numFmtId="0" fontId="230" fillId="0" borderId="0" applyNumberForma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0" fontId="231" fillId="41" borderId="0" applyNumberFormat="0" applyBorder="0" applyAlignment="0" applyProtection="0"/>
    <xf numFmtId="0" fontId="123" fillId="41" borderId="0" applyNumberFormat="0" applyBorder="0" applyAlignment="0" applyProtection="0"/>
    <xf numFmtId="0" fontId="124" fillId="41" borderId="0" applyNumberFormat="0" applyBorder="0" applyAlignment="0" applyProtection="0"/>
    <xf numFmtId="0" fontId="123" fillId="41" borderId="0" applyNumberFormat="0" applyBorder="0" applyAlignment="0" applyProtection="0"/>
    <xf numFmtId="0" fontId="6" fillId="0" borderId="0"/>
    <xf numFmtId="0" fontId="221" fillId="0" borderId="0"/>
    <xf numFmtId="0" fontId="103" fillId="0" borderId="0"/>
    <xf numFmtId="0" fontId="103" fillId="0" borderId="0"/>
    <xf numFmtId="0" fontId="221" fillId="0" borderId="0"/>
    <xf numFmtId="0" fontId="6" fillId="0" borderId="0"/>
    <xf numFmtId="0" fontId="6" fillId="0" borderId="0"/>
    <xf numFmtId="0" fontId="221" fillId="0" borderId="0"/>
    <xf numFmtId="0" fontId="6" fillId="0" borderId="0"/>
    <xf numFmtId="0" fontId="83" fillId="0" borderId="0"/>
    <xf numFmtId="0" fontId="220" fillId="0" borderId="0"/>
    <xf numFmtId="0" fontId="25" fillId="0" borderId="0"/>
    <xf numFmtId="0" fontId="232" fillId="38" borderId="24" applyNumberFormat="0" applyAlignment="0" applyProtection="0"/>
    <xf numFmtId="0" fontId="125" fillId="38" borderId="24" applyNumberFormat="0" applyAlignment="0" applyProtection="0"/>
    <xf numFmtId="0" fontId="126" fillId="38" borderId="24" applyNumberFormat="0" applyAlignment="0" applyProtection="0"/>
    <xf numFmtId="0" fontId="233" fillId="0" borderId="31" applyNumberFormat="0" applyFill="0" applyAlignment="0" applyProtection="0"/>
    <xf numFmtId="0" fontId="127" fillId="0" borderId="31" applyNumberFormat="0" applyFill="0" applyAlignment="0" applyProtection="0"/>
    <xf numFmtId="0" fontId="128" fillId="0" borderId="31" applyNumberFormat="0" applyFill="0" applyAlignment="0" applyProtection="0"/>
    <xf numFmtId="0" fontId="234"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235"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236" fillId="0" borderId="0" applyNumberFormat="0" applyFill="0" applyBorder="0" applyAlignment="0" applyProtection="0"/>
    <xf numFmtId="0" fontId="133" fillId="0" borderId="0" applyNumberFormat="0" applyFill="0" applyBorder="0" applyAlignment="0" applyProtection="0"/>
    <xf numFmtId="0" fontId="221" fillId="42" borderId="32" applyNumberFormat="0" applyFont="0" applyAlignment="0" applyProtection="0"/>
    <xf numFmtId="0" fontId="6" fillId="42" borderId="32" applyNumberFormat="0" applyFont="0" applyAlignment="0" applyProtection="0"/>
    <xf numFmtId="0" fontId="6" fillId="42" borderId="32" applyNumberFormat="0" applyFont="0" applyAlignment="0" applyProtection="0"/>
    <xf numFmtId="0" fontId="6" fillId="42" borderId="32" applyNumberFormat="0" applyFont="0" applyAlignment="0" applyProtection="0"/>
    <xf numFmtId="0" fontId="221" fillId="42" borderId="32" applyNumberFormat="0" applyFont="0" applyAlignment="0" applyProtection="0"/>
    <xf numFmtId="0" fontId="237" fillId="43" borderId="0" applyNumberFormat="0" applyBorder="0" applyAlignment="0" applyProtection="0"/>
    <xf numFmtId="0" fontId="134" fillId="43" borderId="0" applyNumberFormat="0" applyBorder="0" applyAlignment="0" applyProtection="0"/>
    <xf numFmtId="0" fontId="135" fillId="43" borderId="0" applyNumberFormat="0" applyBorder="0" applyAlignment="0" applyProtection="0"/>
    <xf numFmtId="0" fontId="134" fillId="43"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4" borderId="0" applyNumberFormat="0" applyBorder="0" applyAlignment="0" applyProtection="0"/>
    <xf numFmtId="0" fontId="16" fillId="75" borderId="0" applyNumberFormat="0" applyBorder="0" applyAlignment="0" applyProtection="0"/>
    <xf numFmtId="0" fontId="16" fillId="76" borderId="0" applyNumberFormat="0" applyBorder="0" applyAlignment="0" applyProtection="0"/>
    <xf numFmtId="0" fontId="16" fillId="71" borderId="0" applyNumberFormat="0" applyBorder="0" applyAlignment="0" applyProtection="0"/>
    <xf numFmtId="0" fontId="16" fillId="74" borderId="0" applyNumberFormat="0" applyBorder="0" applyAlignment="0" applyProtection="0"/>
    <xf numFmtId="0" fontId="16" fillId="77" borderId="0" applyNumberFormat="0" applyBorder="0" applyAlignment="0" applyProtection="0"/>
    <xf numFmtId="0" fontId="239" fillId="78"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5" borderId="0" applyNumberFormat="0" applyBorder="0" applyAlignment="0" applyProtection="0"/>
    <xf numFmtId="0" fontId="240" fillId="73" borderId="250" applyNumberFormat="0" applyAlignment="0" applyProtection="0"/>
    <xf numFmtId="0" fontId="241" fillId="86" borderId="251" applyNumberFormat="0" applyAlignment="0" applyProtection="0"/>
    <xf numFmtId="0" fontId="242" fillId="70" borderId="0" applyNumberFormat="0" applyBorder="0" applyAlignment="0" applyProtection="0"/>
    <xf numFmtId="0" fontId="243" fillId="0" borderId="252" applyNumberFormat="0" applyFill="0" applyAlignment="0" applyProtection="0"/>
    <xf numFmtId="0" fontId="244" fillId="87" borderId="253" applyNumberFormat="0" applyAlignment="0" applyProtection="0"/>
    <xf numFmtId="0" fontId="245" fillId="0" borderId="254" applyNumberFormat="0" applyFill="0" applyAlignment="0" applyProtection="0"/>
    <xf numFmtId="0" fontId="246" fillId="0" borderId="255" applyNumberFormat="0" applyFill="0" applyAlignment="0" applyProtection="0"/>
    <xf numFmtId="0" fontId="247" fillId="0" borderId="256" applyNumberFormat="0" applyFill="0" applyAlignment="0" applyProtection="0"/>
    <xf numFmtId="0" fontId="247" fillId="0" borderId="0" applyNumberFormat="0" applyFill="0" applyBorder="0" applyAlignment="0" applyProtection="0"/>
    <xf numFmtId="0" fontId="248" fillId="88" borderId="0" applyNumberFormat="0" applyBorder="0" applyAlignment="0" applyProtection="0"/>
    <xf numFmtId="0" fontId="249" fillId="86" borderId="250" applyNumberFormat="0" applyAlignment="0" applyProtection="0"/>
    <xf numFmtId="0" fontId="17" fillId="0" borderId="257"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5" fillId="89" borderId="258" applyNumberFormat="0" applyFont="0" applyAlignment="0" applyProtection="0"/>
    <xf numFmtId="0" fontId="253" fillId="69" borderId="0" applyNumberFormat="0" applyBorder="0" applyAlignment="0" applyProtection="0"/>
    <xf numFmtId="0" fontId="83" fillId="0" borderId="0" applyNumberFormat="0" applyBorder="0" applyAlignment="0"/>
    <xf numFmtId="0" fontId="83" fillId="0" borderId="0"/>
    <xf numFmtId="0" fontId="83" fillId="0" borderId="0"/>
    <xf numFmtId="0" fontId="222" fillId="28" borderId="0" applyNumberFormat="0" applyBorder="0" applyAlignment="0" applyProtection="0"/>
    <xf numFmtId="0" fontId="103" fillId="15" borderId="0" applyNumberFormat="0" applyBorder="0" applyAlignment="0" applyProtection="0"/>
    <xf numFmtId="0" fontId="221" fillId="13" borderId="0" applyNumberFormat="0" applyBorder="0" applyAlignment="0" applyProtection="0"/>
    <xf numFmtId="0" fontId="103" fillId="20" borderId="0" applyNumberFormat="0" applyBorder="0" applyAlignment="0" applyProtection="0"/>
    <xf numFmtId="0" fontId="221" fillId="14" borderId="0" applyNumberFormat="0" applyBorder="0" applyAlignment="0" applyProtection="0"/>
    <xf numFmtId="0" fontId="103" fillId="14" borderId="0" applyNumberFormat="0" applyBorder="0" applyAlignment="0" applyProtection="0"/>
    <xf numFmtId="0" fontId="221" fillId="15" borderId="0" applyNumberFormat="0" applyBorder="0" applyAlignment="0" applyProtection="0"/>
    <xf numFmtId="0" fontId="103" fillId="19" borderId="0" applyNumberFormat="0" applyBorder="0" applyAlignment="0" applyProtection="0"/>
    <xf numFmtId="0" fontId="221" fillId="16" borderId="0" applyNumberFormat="0" applyBorder="0" applyAlignment="0" applyProtection="0"/>
    <xf numFmtId="0" fontId="103" fillId="13" borderId="0" applyNumberFormat="0" applyBorder="0" applyAlignment="0" applyProtection="0"/>
    <xf numFmtId="0" fontId="221" fillId="17" borderId="0" applyNumberFormat="0" applyBorder="0" applyAlignment="0" applyProtection="0"/>
    <xf numFmtId="0" fontId="221" fillId="18" borderId="0" applyNumberFormat="0" applyBorder="0" applyAlignment="0" applyProtection="0"/>
    <xf numFmtId="0" fontId="221" fillId="19" borderId="0" applyNumberFormat="0" applyBorder="0" applyAlignment="0" applyProtection="0"/>
    <xf numFmtId="0" fontId="103" fillId="24" borderId="0" applyNumberFormat="0" applyBorder="0" applyAlignment="0" applyProtection="0"/>
    <xf numFmtId="0" fontId="221" fillId="20" borderId="0" applyNumberFormat="0" applyBorder="0" applyAlignment="0" applyProtection="0"/>
    <xf numFmtId="0" fontId="103" fillId="18" borderId="0" applyNumberFormat="0" applyBorder="0" applyAlignment="0" applyProtection="0"/>
    <xf numFmtId="0" fontId="221" fillId="21" borderId="0" applyNumberFormat="0" applyBorder="0" applyAlignment="0" applyProtection="0"/>
    <xf numFmtId="0" fontId="103" fillId="23" borderId="0" applyNumberFormat="0" applyBorder="0" applyAlignment="0" applyProtection="0"/>
    <xf numFmtId="0" fontId="221" fillId="22" borderId="0" applyNumberFormat="0" applyBorder="0" applyAlignment="0" applyProtection="0"/>
    <xf numFmtId="0" fontId="103" fillId="17" borderId="0" applyNumberFormat="0" applyBorder="0" applyAlignment="0" applyProtection="0"/>
    <xf numFmtId="0" fontId="221" fillId="23" borderId="0" applyNumberFormat="0" applyBorder="0" applyAlignment="0" applyProtection="0"/>
    <xf numFmtId="0" fontId="103" fillId="22" borderId="0" applyNumberFormat="0" applyBorder="0" applyAlignment="0" applyProtection="0"/>
    <xf numFmtId="0" fontId="221" fillId="24" borderId="0" applyNumberFormat="0" applyBorder="0" applyAlignment="0" applyProtection="0"/>
    <xf numFmtId="0" fontId="103" fillId="16" borderId="0" applyNumberFormat="0" applyBorder="0" applyAlignment="0" applyProtection="0"/>
    <xf numFmtId="0" fontId="222" fillId="25" borderId="0" applyNumberFormat="0" applyBorder="0" applyAlignment="0" applyProtection="0"/>
    <xf numFmtId="0" fontId="103" fillId="20" borderId="0" applyNumberFormat="0" applyBorder="0" applyAlignment="0" applyProtection="0"/>
    <xf numFmtId="0" fontId="222" fillId="26" borderId="0" applyNumberFormat="0" applyBorder="0" applyAlignment="0" applyProtection="0"/>
    <xf numFmtId="0" fontId="103" fillId="13" borderId="0" applyNumberFormat="0" applyBorder="0" applyAlignment="0" applyProtection="0"/>
    <xf numFmtId="0" fontId="222" fillId="27" borderId="0" applyNumberFormat="0" applyBorder="0" applyAlignment="0" applyProtection="0"/>
    <xf numFmtId="0" fontId="222" fillId="28" borderId="0" applyNumberFormat="0" applyBorder="0" applyAlignment="0" applyProtection="0"/>
    <xf numFmtId="0" fontId="222" fillId="29" borderId="0" applyNumberFormat="0" applyBorder="0" applyAlignment="0" applyProtection="0"/>
    <xf numFmtId="0" fontId="222" fillId="30" borderId="0" applyNumberFormat="0" applyBorder="0" applyAlignment="0" applyProtection="0"/>
    <xf numFmtId="0" fontId="222" fillId="29" borderId="0" applyNumberFormat="0" applyBorder="0" applyAlignment="0" applyProtection="0"/>
    <xf numFmtId="0" fontId="222" fillId="27" borderId="0" applyNumberFormat="0" applyBorder="0" applyAlignment="0" applyProtection="0"/>
    <xf numFmtId="0" fontId="222" fillId="25" borderId="0" applyNumberFormat="0" applyBorder="0" applyAlignment="0" applyProtection="0"/>
    <xf numFmtId="0" fontId="221" fillId="23" borderId="0" applyNumberFormat="0" applyBorder="0" applyAlignment="0" applyProtection="0"/>
    <xf numFmtId="0" fontId="221" fillId="21" borderId="0" applyNumberFormat="0" applyBorder="0" applyAlignment="0" applyProtection="0"/>
    <xf numFmtId="0" fontId="221" fillId="20" borderId="0" applyNumberFormat="0" applyBorder="0" applyAlignment="0" applyProtection="0"/>
    <xf numFmtId="0" fontId="221" fillId="18" borderId="0" applyNumberFormat="0" applyBorder="0" applyAlignment="0" applyProtection="0"/>
    <xf numFmtId="0" fontId="221" fillId="17" borderId="0" applyNumberFormat="0" applyBorder="0" applyAlignment="0" applyProtection="0"/>
    <xf numFmtId="0" fontId="221" fillId="16" borderId="0" applyNumberFormat="0" applyBorder="0" applyAlignment="0" applyProtection="0"/>
    <xf numFmtId="0" fontId="221" fillId="14" borderId="0" applyNumberFormat="0" applyBorder="0" applyAlignment="0" applyProtection="0"/>
    <xf numFmtId="0" fontId="221" fillId="13" borderId="0" applyNumberFormat="0" applyBorder="0" applyAlignment="0" applyProtection="0"/>
    <xf numFmtId="0" fontId="221" fillId="15" borderId="0" applyNumberFormat="0" applyBorder="0" applyAlignment="0" applyProtection="0"/>
    <xf numFmtId="0" fontId="103" fillId="42" borderId="32" applyNumberFormat="0" applyFont="0" applyAlignment="0" applyProtection="0"/>
    <xf numFmtId="0" fontId="103" fillId="42" borderId="32" applyNumberFormat="0" applyFont="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222" fillId="26" borderId="0" applyNumberFormat="0" applyBorder="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221" fillId="24" borderId="0" applyNumberFormat="0" applyBorder="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42" borderId="32" applyNumberFormat="0" applyFont="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5" fillId="0" borderId="0"/>
    <xf numFmtId="0" fontId="222" fillId="30" borderId="0" applyNumberFormat="0" applyBorder="0" applyAlignment="0" applyProtection="0"/>
    <xf numFmtId="0" fontId="221" fillId="22" borderId="0" applyNumberFormat="0" applyBorder="0" applyAlignment="0" applyProtection="0"/>
    <xf numFmtId="0" fontId="5" fillId="42" borderId="32" applyNumberFormat="0" applyFont="0" applyAlignment="0" applyProtection="0"/>
    <xf numFmtId="0" fontId="221" fillId="19" borderId="0" applyNumberFormat="0" applyBorder="0" applyAlignment="0" applyProtection="0"/>
    <xf numFmtId="0" fontId="5" fillId="13" borderId="0" applyNumberFormat="0" applyBorder="0" applyAlignment="0" applyProtection="0"/>
    <xf numFmtId="0" fontId="5" fillId="19" borderId="0" applyNumberFormat="0" applyBorder="0" applyAlignment="0" applyProtection="0"/>
    <xf numFmtId="0" fontId="103" fillId="21"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103" fillId="14"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5" fillId="13" borderId="0" applyNumberFormat="0" applyBorder="0" applyAlignment="0" applyProtection="0"/>
    <xf numFmtId="0" fontId="5" fillId="19" borderId="0" applyNumberFormat="0" applyBorder="0" applyAlignment="0" applyProtection="0"/>
    <xf numFmtId="0" fontId="103" fillId="15"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103" fillId="19"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103" fillId="13" borderId="0" applyNumberFormat="0" applyBorder="0" applyAlignment="0" applyProtection="0"/>
    <xf numFmtId="0" fontId="103" fillId="19" borderId="0" applyNumberFormat="0" applyBorder="0" applyAlignment="0" applyProtection="0"/>
    <xf numFmtId="0" fontId="103" fillId="14" borderId="0" applyNumberFormat="0" applyBorder="0" applyAlignment="0" applyProtection="0"/>
    <xf numFmtId="0" fontId="103" fillId="20" borderId="0" applyNumberFormat="0" applyBorder="0" applyAlignment="0" applyProtection="0"/>
    <xf numFmtId="0" fontId="103" fillId="15" borderId="0" applyNumberFormat="0" applyBorder="0" applyAlignment="0" applyProtection="0"/>
    <xf numFmtId="0" fontId="103" fillId="21" borderId="0" applyNumberFormat="0" applyBorder="0" applyAlignment="0" applyProtection="0"/>
    <xf numFmtId="0" fontId="103" fillId="16"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23" borderId="0" applyNumberFormat="0" applyBorder="0" applyAlignment="0" applyProtection="0"/>
    <xf numFmtId="0" fontId="103" fillId="18" borderId="0" applyNumberFormat="0" applyBorder="0" applyAlignment="0" applyProtection="0"/>
    <xf numFmtId="0" fontId="103" fillId="24" borderId="0" applyNumberFormat="0" applyBorder="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271"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106" fillId="25"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106" fillId="26"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106" fillId="27"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106" fillId="28"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106" fillId="29"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106" fillId="30"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20"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0" borderId="0"/>
    <xf numFmtId="9" fontId="3" fillId="0" borderId="0" applyFont="0" applyFill="0" applyBorder="0" applyAlignment="0" applyProtection="0"/>
    <xf numFmtId="9" fontId="25" fillId="0" borderId="0" applyFont="0" applyFill="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9" borderId="0" applyNumberFormat="0" applyBorder="0" applyAlignment="0" applyProtection="0"/>
    <xf numFmtId="0" fontId="103" fillId="20" borderId="0" applyNumberFormat="0" applyBorder="0" applyAlignment="0" applyProtection="0"/>
    <xf numFmtId="0" fontId="103" fillId="21" borderId="0" applyNumberFormat="0" applyBorder="0" applyAlignment="0" applyProtection="0"/>
    <xf numFmtId="0" fontId="103" fillId="22" borderId="0" applyNumberFormat="0" applyBorder="0" applyAlignment="0" applyProtection="0"/>
    <xf numFmtId="0" fontId="103" fillId="23" borderId="0" applyNumberFormat="0" applyBorder="0" applyAlignment="0" applyProtection="0"/>
    <xf numFmtId="0" fontId="103" fillId="24" borderId="0" applyNumberFormat="0" applyBorder="0" applyAlignment="0" applyProtection="0"/>
    <xf numFmtId="0" fontId="105" fillId="25" borderId="0" applyNumberFormat="0" applyBorder="0" applyAlignment="0" applyProtection="0"/>
    <xf numFmtId="0" fontId="105" fillId="26" borderId="0" applyNumberFormat="0" applyBorder="0" applyAlignment="0" applyProtection="0"/>
    <xf numFmtId="0" fontId="105" fillId="27" borderId="0" applyNumberFormat="0" applyBorder="0" applyAlignment="0" applyProtection="0"/>
    <xf numFmtId="0" fontId="105" fillId="28" borderId="0" applyNumberFormat="0" applyBorder="0" applyAlignment="0" applyProtection="0"/>
    <xf numFmtId="0" fontId="105" fillId="29" borderId="0" applyNumberFormat="0" applyBorder="0" applyAlignment="0" applyProtection="0"/>
    <xf numFmtId="0" fontId="105" fillId="30" borderId="0" applyNumberFormat="0" applyBorder="0" applyAlignment="0" applyProtection="0"/>
    <xf numFmtId="41" fontId="25" fillId="0" borderId="0" applyFon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0" fontId="111" fillId="39" borderId="0" applyNumberFormat="0" applyBorder="0" applyAlignment="0" applyProtection="0"/>
    <xf numFmtId="43" fontId="25" fillId="0" borderId="0" applyFont="0" applyFill="0" applyBorder="0" applyAlignment="0" applyProtection="0"/>
    <xf numFmtId="0" fontId="123" fillId="41" borderId="0" applyNumberFormat="0" applyBorder="0" applyAlignment="0" applyProtection="0"/>
    <xf numFmtId="9" fontId="25" fillId="0" borderId="0" applyFont="0" applyFill="0" applyBorder="0" applyAlignment="0" applyProtection="0"/>
    <xf numFmtId="0" fontId="134" fillId="4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06" fillId="25" borderId="0" applyNumberFormat="0" applyBorder="0" applyAlignment="0" applyProtection="0"/>
    <xf numFmtId="0" fontId="106" fillId="26" borderId="0" applyNumberFormat="0" applyBorder="0" applyAlignment="0" applyProtection="0"/>
    <xf numFmtId="0" fontId="106"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106" fillId="30"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47" fillId="0" borderId="390" applyNumberFormat="0" applyFill="0" applyAlignment="0" applyProtection="0"/>
    <xf numFmtId="0" fontId="2" fillId="16" borderId="0" applyNumberFormat="0" applyBorder="0" applyAlignment="0" applyProtection="0"/>
    <xf numFmtId="0" fontId="2" fillId="1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23" borderId="0" applyNumberFormat="0" applyBorder="0" applyAlignment="0" applyProtection="0"/>
    <xf numFmtId="0" fontId="2" fillId="21"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2"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0" fontId="53" fillId="4" borderId="389"/>
    <xf numFmtId="0" fontId="2" fillId="21"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0" borderId="0"/>
    <xf numFmtId="0" fontId="25" fillId="0" borderId="0">
      <alignment wrapText="1"/>
    </xf>
    <xf numFmtId="0" fontId="2" fillId="22" borderId="0" applyNumberFormat="0" applyBorder="0" applyAlignment="0" applyProtection="0"/>
    <xf numFmtId="0" fontId="2" fillId="16"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13" borderId="0" applyNumberFormat="0" applyBorder="0" applyAlignment="0" applyProtection="0"/>
    <xf numFmtId="0" fontId="2" fillId="22"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5" fillId="0" borderId="372"/>
    <xf numFmtId="0" fontId="2" fillId="13"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87" fillId="42" borderId="32" applyNumberFormat="0" applyFont="0" applyAlignment="0" applyProtection="0"/>
    <xf numFmtId="0" fontId="2" fillId="20" borderId="0" applyNumberFormat="0" applyBorder="0" applyAlignment="0" applyProtection="0"/>
    <xf numFmtId="0" fontId="2" fillId="42" borderId="32" applyNumberFormat="0" applyFont="0" applyAlignment="0" applyProtection="0"/>
    <xf numFmtId="0" fontId="2" fillId="15" borderId="0" applyNumberFormat="0" applyBorder="0" applyAlignment="0" applyProtection="0"/>
    <xf numFmtId="0" fontId="53" fillId="0" borderId="329"/>
    <xf numFmtId="0" fontId="53" fillId="4" borderId="329"/>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19"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24"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53" fillId="4" borderId="383"/>
    <xf numFmtId="0" fontId="2" fillId="15" borderId="0" applyNumberFormat="0" applyBorder="0" applyAlignment="0" applyProtection="0"/>
    <xf numFmtId="0" fontId="2" fillId="21" borderId="0" applyNumberFormat="0" applyBorder="0" applyAlignment="0" applyProtection="0"/>
    <xf numFmtId="0" fontId="53" fillId="0" borderId="383"/>
    <xf numFmtId="0" fontId="2" fillId="15" borderId="0" applyNumberFormat="0" applyBorder="0" applyAlignment="0" applyProtection="0"/>
    <xf numFmtId="0" fontId="2" fillId="24" borderId="0" applyNumberFormat="0" applyBorder="0" applyAlignment="0" applyProtection="0"/>
    <xf numFmtId="0" fontId="25" fillId="0" borderId="377"/>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41" fillId="86" borderId="385" applyNumberFormat="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19"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24"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2"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2" borderId="0" applyNumberFormat="0" applyBorder="0" applyAlignment="0" applyProtection="0"/>
    <xf numFmtId="0" fontId="2" fillId="16" borderId="0" applyNumberFormat="0" applyBorder="0" applyAlignment="0" applyProtection="0"/>
    <xf numFmtId="0" fontId="2" fillId="21"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18" borderId="0" applyNumberFormat="0" applyBorder="0" applyAlignment="0" applyProtection="0"/>
    <xf numFmtId="0" fontId="2" fillId="16" borderId="0" applyNumberFormat="0" applyBorder="0" applyAlignment="0" applyProtection="0"/>
    <xf numFmtId="0" fontId="2" fillId="21"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2"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3" fillId="0" borderId="389"/>
    <xf numFmtId="0" fontId="2" fillId="20"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0" borderId="0"/>
    <xf numFmtId="0" fontId="2" fillId="15"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0" borderId="0"/>
    <xf numFmtId="0" fontId="2" fillId="0" borderId="0"/>
    <xf numFmtId="0" fontId="2" fillId="20" borderId="0" applyNumberFormat="0" applyBorder="0" applyAlignment="0" applyProtection="0"/>
    <xf numFmtId="0" fontId="2" fillId="0" borderId="0"/>
    <xf numFmtId="0" fontId="2" fillId="16"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14" borderId="0" applyNumberFormat="0" applyBorder="0" applyAlignment="0" applyProtection="0"/>
    <xf numFmtId="0" fontId="2" fillId="13" borderId="0" applyNumberFormat="0" applyBorder="0" applyAlignment="0" applyProtection="0"/>
    <xf numFmtId="0" fontId="240" fillId="73" borderId="384" applyNumberFormat="0" applyAlignment="0" applyProtection="0"/>
    <xf numFmtId="0" fontId="2" fillId="22" borderId="0" applyNumberFormat="0" applyBorder="0" applyAlignment="0" applyProtection="0"/>
    <xf numFmtId="0" fontId="2" fillId="13" borderId="0" applyNumberFormat="0" applyBorder="0" applyAlignment="0" applyProtection="0"/>
    <xf numFmtId="0" fontId="2" fillId="23"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16" borderId="0" applyNumberFormat="0" applyBorder="0" applyAlignment="0" applyProtection="0"/>
    <xf numFmtId="0" fontId="2" fillId="13" borderId="0" applyNumberFormat="0" applyBorder="0" applyAlignment="0" applyProtection="0"/>
    <xf numFmtId="0" fontId="2" fillId="22" borderId="0" applyNumberFormat="0" applyBorder="0" applyAlignment="0" applyProtection="0"/>
    <xf numFmtId="0" fontId="2" fillId="14" borderId="0" applyNumberFormat="0" applyBorder="0" applyAlignment="0" applyProtection="0"/>
    <xf numFmtId="0" fontId="2" fillId="2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40" fillId="73" borderId="378" applyNumberFormat="0" applyAlignment="0" applyProtection="0"/>
    <xf numFmtId="0" fontId="241" fillId="86" borderId="379" applyNumberFormat="0" applyAlignment="0" applyProtection="0"/>
    <xf numFmtId="0" fontId="2" fillId="13"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47" fillId="0" borderId="380" applyNumberFormat="0" applyFill="0" applyAlignment="0" applyProtection="0"/>
    <xf numFmtId="0" fontId="249" fillId="86" borderId="378" applyNumberFormat="0" applyAlignment="0" applyProtection="0"/>
    <xf numFmtId="0" fontId="17" fillId="0" borderId="381" applyNumberFormat="0" applyFill="0" applyAlignment="0" applyProtection="0"/>
    <xf numFmtId="0" fontId="2" fillId="13" borderId="0" applyNumberFormat="0" applyBorder="0" applyAlignment="0" applyProtection="0"/>
    <xf numFmtId="0" fontId="25" fillId="89" borderId="382" applyNumberFormat="0" applyFont="0" applyAlignment="0" applyProtection="0"/>
    <xf numFmtId="0" fontId="2" fillId="14"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19"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5" fillId="89" borderId="388" applyNumberFormat="0" applyFont="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17" fillId="0" borderId="387" applyNumberFormat="0" applyFill="0" applyAlignment="0" applyProtection="0"/>
    <xf numFmtId="0" fontId="2" fillId="15"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47" fillId="0" borderId="386" applyNumberFormat="0" applyFill="0" applyAlignment="0" applyProtection="0"/>
    <xf numFmtId="0" fontId="2" fillId="19" borderId="0" applyNumberFormat="0" applyBorder="0" applyAlignment="0" applyProtection="0"/>
    <xf numFmtId="0" fontId="2" fillId="23"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2" fillId="0" borderId="0"/>
    <xf numFmtId="0" fontId="2" fillId="18" borderId="0" applyNumberFormat="0" applyBorder="0" applyAlignment="0" applyProtection="0"/>
    <xf numFmtId="0" fontId="2" fillId="42" borderId="32" applyNumberFormat="0" applyFont="0" applyAlignment="0" applyProtection="0"/>
    <xf numFmtId="0" fontId="2" fillId="14"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24"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49" fillId="86" borderId="384" applyNumberFormat="0" applyAlignment="0" applyProtection="0"/>
    <xf numFmtId="0" fontId="2" fillId="15"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4"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1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5"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0" borderId="0"/>
    <xf numFmtId="9" fontId="2" fillId="0" borderId="0" applyFont="0" applyFill="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41" fontId="25" fillId="0" borderId="0" applyFont="0" applyFill="0" applyBorder="0" applyAlignment="0" applyProtection="0"/>
    <xf numFmtId="0" fontId="2" fillId="16" borderId="0" applyNumberFormat="0" applyBorder="0" applyAlignment="0" applyProtection="0"/>
    <xf numFmtId="0" fontId="2" fillId="21" borderId="0" applyNumberFormat="0" applyBorder="0" applyAlignment="0" applyProtection="0"/>
    <xf numFmtId="0" fontId="2" fillId="15" borderId="0" applyNumberFormat="0" applyBorder="0" applyAlignment="0" applyProtection="0"/>
    <xf numFmtId="0" fontId="2" fillId="22" borderId="0" applyNumberFormat="0" applyBorder="0" applyAlignment="0" applyProtection="0"/>
    <xf numFmtId="43" fontId="25" fillId="0" borderId="0" applyFont="0" applyFill="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1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83" fillId="0" borderId="0"/>
  </cellStyleXfs>
  <cellXfs count="3590">
    <xf numFmtId="0" fontId="0" fillId="0" borderId="0" xfId="0"/>
    <xf numFmtId="0" fontId="26" fillId="0" borderId="0" xfId="0" applyFont="1"/>
    <xf numFmtId="0" fontId="26" fillId="0" borderId="0" xfId="0" applyFont="1" applyBorder="1"/>
    <xf numFmtId="0" fontId="29" fillId="0" borderId="0" xfId="0" applyFont="1" applyAlignment="1">
      <alignment vertical="center"/>
    </xf>
    <xf numFmtId="0" fontId="26" fillId="0" borderId="0" xfId="0" applyFont="1" applyAlignment="1">
      <alignment vertical="center"/>
    </xf>
    <xf numFmtId="165" fontId="26" fillId="0" borderId="0" xfId="0" applyNumberFormat="1" applyFont="1"/>
    <xf numFmtId="0" fontId="72" fillId="0" borderId="0" xfId="0" applyFont="1"/>
    <xf numFmtId="0" fontId="0" fillId="0" borderId="0" xfId="0" applyBorder="1" applyAlignment="1">
      <alignment wrapText="1"/>
    </xf>
    <xf numFmtId="165" fontId="0" fillId="0" borderId="0" xfId="0" applyNumberFormat="1"/>
    <xf numFmtId="0" fontId="38" fillId="0" borderId="0" xfId="83" applyFont="1"/>
    <xf numFmtId="0" fontId="38" fillId="0" borderId="0" xfId="83" applyFont="1" applyBorder="1"/>
    <xf numFmtId="0" fontId="33" fillId="0" borderId="0" xfId="0" applyFont="1" applyAlignment="1">
      <alignment vertical="center"/>
    </xf>
    <xf numFmtId="0" fontId="0" fillId="0" borderId="0" xfId="0" applyBorder="1"/>
    <xf numFmtId="0" fontId="25" fillId="0" borderId="0" xfId="83" applyFont="1"/>
    <xf numFmtId="0" fontId="73" fillId="0" borderId="0" xfId="0" applyFont="1"/>
    <xf numFmtId="0" fontId="25" fillId="0" borderId="0" xfId="84" applyFont="1"/>
    <xf numFmtId="0" fontId="38" fillId="0" borderId="0" xfId="83" applyFont="1" applyAlignment="1"/>
    <xf numFmtId="0" fontId="36" fillId="0" borderId="0" xfId="0" applyFont="1" applyAlignment="1">
      <alignment horizontal="left" vertical="center"/>
    </xf>
    <xf numFmtId="0" fontId="38" fillId="0" borderId="0" xfId="83" applyFont="1" applyFill="1"/>
    <xf numFmtId="0" fontId="73" fillId="0" borderId="0" xfId="0" applyFont="1" applyBorder="1"/>
    <xf numFmtId="0" fontId="0" fillId="0" borderId="0" xfId="0" applyBorder="1" applyAlignment="1">
      <alignment vertical="top" wrapText="1"/>
    </xf>
    <xf numFmtId="0" fontId="49" fillId="0" borderId="0" xfId="0" applyFont="1"/>
    <xf numFmtId="0" fontId="0" fillId="0" borderId="0" xfId="0" applyFont="1"/>
    <xf numFmtId="0" fontId="17" fillId="0" borderId="0" xfId="0" applyFont="1"/>
    <xf numFmtId="0" fontId="40" fillId="0" borderId="0" xfId="0" applyFont="1"/>
    <xf numFmtId="0" fontId="25" fillId="0" borderId="0" xfId="83" applyFont="1" applyBorder="1"/>
    <xf numFmtId="165" fontId="25" fillId="0" borderId="0" xfId="83" applyNumberFormat="1" applyFont="1"/>
    <xf numFmtId="0" fontId="25" fillId="0" borderId="3" xfId="83" applyFont="1" applyBorder="1"/>
    <xf numFmtId="0" fontId="25" fillId="0" borderId="0" xfId="83" applyFont="1" applyFill="1"/>
    <xf numFmtId="0" fontId="25" fillId="0" borderId="0" xfId="79" applyFont="1"/>
    <xf numFmtId="0" fontId="51" fillId="2" borderId="0" xfId="79" applyFont="1" applyFill="1" applyAlignment="1"/>
    <xf numFmtId="0" fontId="51" fillId="0" borderId="0" xfId="79" applyFont="1"/>
    <xf numFmtId="0" fontId="51" fillId="2" borderId="0" xfId="79" applyFont="1" applyFill="1"/>
    <xf numFmtId="0" fontId="51" fillId="0" borderId="0" xfId="83" applyFont="1"/>
    <xf numFmtId="165" fontId="38" fillId="0" borderId="0" xfId="83" applyNumberFormat="1" applyFont="1" applyFill="1"/>
    <xf numFmtId="0" fontId="22" fillId="0" borderId="0" xfId="58" applyFont="1" applyAlignment="1" applyProtection="1">
      <alignment horizontal="left" vertical="center"/>
    </xf>
    <xf numFmtId="0" fontId="20" fillId="0" borderId="0" xfId="83" applyFont="1" applyFill="1" applyBorder="1"/>
    <xf numFmtId="0" fontId="37" fillId="0" borderId="0" xfId="83" applyFont="1"/>
    <xf numFmtId="0" fontId="21" fillId="0" borderId="0" xfId="58" applyFont="1" applyAlignment="1" applyProtection="1">
      <alignment horizontal="left" vertical="center"/>
    </xf>
    <xf numFmtId="0" fontId="65" fillId="0" borderId="0" xfId="0" applyFont="1" applyAlignment="1">
      <alignment vertical="center"/>
    </xf>
    <xf numFmtId="0" fontId="75" fillId="0" borderId="0" xfId="0" applyFont="1"/>
    <xf numFmtId="0" fontId="30" fillId="0" borderId="0" xfId="83" applyFont="1" applyAlignment="1">
      <alignment vertical="center"/>
    </xf>
    <xf numFmtId="0" fontId="76" fillId="0" borderId="0" xfId="0" applyFont="1"/>
    <xf numFmtId="0" fontId="24" fillId="0" borderId="0" xfId="83" applyFont="1" applyFill="1" applyBorder="1" applyAlignment="1">
      <alignment horizontal="right"/>
    </xf>
    <xf numFmtId="0" fontId="20" fillId="0" borderId="0" xfId="83" applyFont="1" applyFill="1" applyBorder="1" applyAlignment="1">
      <alignment horizontal="left" vertical="center"/>
    </xf>
    <xf numFmtId="0" fontId="20" fillId="0" borderId="0" xfId="83" applyFont="1" applyFill="1" applyBorder="1" applyAlignment="1">
      <alignment horizontal="right" vertical="center"/>
    </xf>
    <xf numFmtId="0" fontId="52" fillId="0" borderId="0" xfId="83" applyFont="1" applyAlignment="1">
      <alignment vertical="center"/>
    </xf>
    <xf numFmtId="0" fontId="64" fillId="0" borderId="0" xfId="83" applyFont="1" applyAlignment="1">
      <alignment vertical="center"/>
    </xf>
    <xf numFmtId="0" fontId="32" fillId="0" borderId="0" xfId="0" applyFont="1" applyAlignment="1">
      <alignment horizontal="left" vertical="center"/>
    </xf>
    <xf numFmtId="0" fontId="38" fillId="0" borderId="0" xfId="83" applyFont="1" applyAlignment="1">
      <alignment horizontal="justify"/>
    </xf>
    <xf numFmtId="0" fontId="31" fillId="0" borderId="0" xfId="83" applyFont="1" applyAlignment="1">
      <alignment vertical="center"/>
    </xf>
    <xf numFmtId="0" fontId="74" fillId="0" borderId="0" xfId="0" applyFont="1"/>
    <xf numFmtId="0" fontId="74" fillId="0" borderId="7" xfId="0" applyFont="1" applyBorder="1" applyAlignment="1">
      <alignment wrapText="1"/>
    </xf>
    <xf numFmtId="0" fontId="74" fillId="0" borderId="7" xfId="0" applyFont="1" applyBorder="1" applyAlignment="1">
      <alignment horizontal="left" wrapText="1"/>
    </xf>
    <xf numFmtId="0" fontId="41" fillId="0" borderId="0" xfId="0" applyFont="1" applyBorder="1"/>
    <xf numFmtId="3" fontId="20" fillId="0" borderId="2" xfId="83" applyNumberFormat="1" applyFont="1" applyBorder="1" applyAlignment="1">
      <alignment horizontal="right"/>
    </xf>
    <xf numFmtId="0" fontId="20" fillId="0" borderId="1" xfId="83" applyFont="1" applyFill="1" applyBorder="1" applyAlignment="1">
      <alignment horizontal="left"/>
    </xf>
    <xf numFmtId="0" fontId="25" fillId="0" borderId="0" xfId="83" applyFont="1" applyFill="1" applyBorder="1"/>
    <xf numFmtId="165" fontId="20" fillId="0" borderId="2" xfId="83" applyNumberFormat="1" applyFont="1" applyFill="1" applyBorder="1" applyAlignment="1">
      <alignment horizontal="right" vertical="center"/>
    </xf>
    <xf numFmtId="165" fontId="20" fillId="0" borderId="5" xfId="83" applyNumberFormat="1" applyFont="1" applyFill="1" applyBorder="1" applyAlignment="1">
      <alignment horizontal="right" vertical="center"/>
    </xf>
    <xf numFmtId="164" fontId="59" fillId="0" borderId="0" xfId="0" applyNumberFormat="1" applyFont="1" applyBorder="1" applyAlignment="1">
      <alignment horizontal="left" vertical="center"/>
    </xf>
    <xf numFmtId="164" fontId="43" fillId="0" borderId="0" xfId="0" applyNumberFormat="1" applyFont="1" applyBorder="1"/>
    <xf numFmtId="0" fontId="30" fillId="0" borderId="0" xfId="79" applyFont="1" applyBorder="1" applyAlignment="1">
      <alignment horizontal="right"/>
    </xf>
    <xf numFmtId="165" fontId="20" fillId="0" borderId="0" xfId="79" applyNumberFormat="1" applyFont="1" applyBorder="1" applyAlignment="1">
      <alignment horizontal="right" wrapText="1"/>
    </xf>
    <xf numFmtId="0" fontId="20" fillId="0" borderId="0" xfId="79" applyFont="1" applyBorder="1" applyAlignment="1">
      <alignment horizontal="center"/>
    </xf>
    <xf numFmtId="2" fontId="20" fillId="0" borderId="0" xfId="79" applyNumberFormat="1" applyFont="1" applyBorder="1" applyAlignment="1"/>
    <xf numFmtId="165" fontId="20" fillId="0" borderId="0" xfId="79" applyNumberFormat="1" applyFont="1" applyBorder="1" applyAlignment="1"/>
    <xf numFmtId="0" fontId="20" fillId="0" borderId="0" xfId="79" applyFont="1" applyBorder="1" applyAlignment="1"/>
    <xf numFmtId="0" fontId="20" fillId="0" borderId="0" xfId="79" applyFont="1" applyBorder="1" applyAlignment="1">
      <alignment horizontal="right"/>
    </xf>
    <xf numFmtId="0" fontId="54" fillId="0" borderId="0" xfId="0" applyFont="1" applyBorder="1" applyAlignment="1">
      <alignment horizontal="left" vertical="center" wrapText="1"/>
    </xf>
    <xf numFmtId="0" fontId="0" fillId="0" borderId="0" xfId="0" applyFill="1"/>
    <xf numFmtId="165" fontId="20" fillId="0" borderId="2" xfId="0" applyNumberFormat="1" applyFont="1" applyBorder="1" applyAlignment="1">
      <alignment horizontal="right" wrapText="1" indent="1"/>
    </xf>
    <xf numFmtId="0" fontId="20" fillId="0" borderId="2" xfId="0" applyFont="1" applyBorder="1" applyAlignment="1">
      <alignment horizontal="right" wrapText="1" indent="1"/>
    </xf>
    <xf numFmtId="0" fontId="20" fillId="0" borderId="2" xfId="0" applyFont="1" applyBorder="1" applyAlignment="1">
      <alignment horizontal="right" indent="1"/>
    </xf>
    <xf numFmtId="0" fontId="20" fillId="0" borderId="5" xfId="0" applyFont="1" applyBorder="1" applyAlignment="1">
      <alignment horizontal="right" wrapText="1" indent="1"/>
    </xf>
    <xf numFmtId="0" fontId="20" fillId="0" borderId="2" xfId="0" applyNumberFormat="1" applyFont="1" applyBorder="1" applyAlignment="1">
      <alignment horizontal="right" wrapText="1" indent="1"/>
    </xf>
    <xf numFmtId="2" fontId="20" fillId="0" borderId="2" xfId="83" applyNumberFormat="1" applyFont="1" applyBorder="1" applyAlignment="1">
      <alignment horizontal="right" indent="1"/>
    </xf>
    <xf numFmtId="0" fontId="24" fillId="0" borderId="0" xfId="83" applyFont="1" applyAlignment="1">
      <alignment horizontal="right" indent="1"/>
    </xf>
    <xf numFmtId="0" fontId="24" fillId="0" borderId="2" xfId="83" applyFont="1" applyBorder="1" applyAlignment="1">
      <alignment horizontal="right" indent="1"/>
    </xf>
    <xf numFmtId="165" fontId="74" fillId="0" borderId="6" xfId="0" applyNumberFormat="1" applyFont="1" applyBorder="1" applyAlignment="1">
      <alignment horizontal="right" indent="1"/>
    </xf>
    <xf numFmtId="165" fontId="74" fillId="0" borderId="8" xfId="0" applyNumberFormat="1" applyFont="1" applyBorder="1" applyAlignment="1">
      <alignment horizontal="right" indent="1"/>
    </xf>
    <xf numFmtId="165" fontId="20" fillId="0" borderId="2"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165" fontId="24" fillId="0" borderId="5" xfId="83" applyNumberFormat="1" applyFont="1" applyFill="1" applyBorder="1" applyAlignment="1">
      <alignment horizontal="right" indent="1"/>
    </xf>
    <xf numFmtId="0" fontId="57" fillId="0" borderId="0" xfId="0" applyFont="1" applyBorder="1" applyAlignment="1">
      <alignment horizontal="left"/>
    </xf>
    <xf numFmtId="0" fontId="43" fillId="0" borderId="0" xfId="0" applyFont="1" applyBorder="1" applyAlignment="1">
      <alignment horizontal="right" indent="1"/>
    </xf>
    <xf numFmtId="164" fontId="92" fillId="0" borderId="0" xfId="0" applyNumberFormat="1" applyFont="1" applyBorder="1" applyAlignment="1">
      <alignment horizontal="left"/>
    </xf>
    <xf numFmtId="0" fontId="91" fillId="0" borderId="0" xfId="0" applyFont="1" applyBorder="1" applyAlignment="1">
      <alignment horizontal="right" indent="1"/>
    </xf>
    <xf numFmtId="165" fontId="24" fillId="0" borderId="2" xfId="0" applyNumberFormat="1" applyFont="1" applyFill="1" applyBorder="1" applyAlignment="1">
      <alignment horizontal="right" indent="1"/>
    </xf>
    <xf numFmtId="165" fontId="24" fillId="0" borderId="5" xfId="0" applyNumberFormat="1" applyFont="1" applyFill="1" applyBorder="1" applyAlignment="1">
      <alignment horizontal="right" indent="1"/>
    </xf>
    <xf numFmtId="165" fontId="24" fillId="0" borderId="0" xfId="0" applyNumberFormat="1" applyFont="1" applyFill="1" applyBorder="1" applyAlignment="1">
      <alignment horizontal="right" indent="1"/>
    </xf>
    <xf numFmtId="1" fontId="20" fillId="0" borderId="5" xfId="0" applyNumberFormat="1" applyFont="1" applyBorder="1" applyAlignment="1">
      <alignment horizontal="right" wrapText="1" indent="1"/>
    </xf>
    <xf numFmtId="0" fontId="38" fillId="0" borderId="0" xfId="83" applyFont="1" applyFill="1" applyBorder="1"/>
    <xf numFmtId="0" fontId="72" fillId="0" borderId="0" xfId="0" applyFont="1" applyBorder="1"/>
    <xf numFmtId="0" fontId="43" fillId="0" borderId="0" xfId="0" applyFont="1" applyBorder="1" applyAlignment="1">
      <alignment vertical="center" wrapText="1"/>
    </xf>
    <xf numFmtId="165" fontId="24" fillId="0" borderId="0" xfId="0" applyNumberFormat="1" applyFont="1" applyFill="1" applyBorder="1" applyAlignment="1">
      <alignment horizontal="right" wrapText="1" indent="1"/>
    </xf>
    <xf numFmtId="165" fontId="20" fillId="0" borderId="2" xfId="0" applyNumberFormat="1" applyFont="1" applyFill="1" applyBorder="1" applyAlignment="1">
      <alignment horizontal="right" wrapText="1" indent="1"/>
    </xf>
    <xf numFmtId="165" fontId="24" fillId="0" borderId="0" xfId="83" applyNumberFormat="1" applyFont="1" applyFill="1" applyBorder="1" applyAlignment="1">
      <alignment horizontal="right" indent="1"/>
    </xf>
    <xf numFmtId="0" fontId="25" fillId="0" borderId="0" xfId="86" applyFont="1"/>
    <xf numFmtId="0" fontId="20" fillId="0" borderId="0" xfId="86" applyFont="1"/>
    <xf numFmtId="0" fontId="24" fillId="0" borderId="0" xfId="86" applyFont="1" applyBorder="1" applyAlignment="1"/>
    <xf numFmtId="0" fontId="20" fillId="0" borderId="2" xfId="86" applyFont="1" applyBorder="1" applyAlignment="1">
      <alignment horizontal="right" indent="1"/>
    </xf>
    <xf numFmtId="0" fontId="20" fillId="0" borderId="5" xfId="86" applyFont="1" applyBorder="1" applyAlignment="1">
      <alignment horizontal="right" indent="1"/>
    </xf>
    <xf numFmtId="0" fontId="81" fillId="0" borderId="0" xfId="0" applyFont="1"/>
    <xf numFmtId="165" fontId="20" fillId="0" borderId="2" xfId="0" applyNumberFormat="1" applyFont="1" applyFill="1" applyBorder="1" applyAlignment="1">
      <alignment horizontal="right" indent="1"/>
    </xf>
    <xf numFmtId="0" fontId="74" fillId="0" borderId="0" xfId="0" applyFont="1" applyAlignment="1"/>
    <xf numFmtId="0" fontId="67" fillId="0" borderId="0" xfId="0" applyFont="1" applyBorder="1" applyAlignment="1">
      <alignment horizontal="right" indent="1"/>
    </xf>
    <xf numFmtId="0" fontId="95" fillId="0" borderId="0" xfId="0" applyFont="1" applyAlignment="1">
      <alignment wrapText="1"/>
    </xf>
    <xf numFmtId="0" fontId="74" fillId="0" borderId="0" xfId="0" applyFont="1" applyBorder="1" applyAlignment="1">
      <alignment wrapText="1"/>
    </xf>
    <xf numFmtId="0" fontId="20" fillId="0" borderId="0" xfId="83" applyFont="1" applyFill="1" applyBorder="1" applyAlignment="1">
      <alignment horizontal="left"/>
    </xf>
    <xf numFmtId="0" fontId="58" fillId="0" borderId="0" xfId="83" applyFont="1" applyFill="1" applyBorder="1" applyAlignment="1">
      <alignment horizontal="left"/>
    </xf>
    <xf numFmtId="0" fontId="43" fillId="0" borderId="0" xfId="0" applyFont="1" applyBorder="1" applyAlignment="1">
      <alignment horizontal="left"/>
    </xf>
    <xf numFmtId="165" fontId="24" fillId="0" borderId="0" xfId="83" applyNumberFormat="1" applyFont="1" applyFill="1" applyBorder="1" applyAlignment="1">
      <alignment horizontal="right"/>
    </xf>
    <xf numFmtId="0" fontId="20" fillId="0" borderId="0" xfId="83" applyNumberFormat="1" applyFont="1" applyBorder="1" applyAlignment="1">
      <alignment horizontal="left"/>
    </xf>
    <xf numFmtId="2" fontId="20" fillId="0" borderId="5" xfId="83" applyNumberFormat="1" applyFont="1" applyBorder="1" applyAlignment="1">
      <alignment horizontal="right" indent="1"/>
    </xf>
    <xf numFmtId="0" fontId="83" fillId="0" borderId="0" xfId="0" applyFont="1"/>
    <xf numFmtId="165" fontId="38" fillId="0" borderId="0" xfId="83" applyNumberFormat="1" applyFont="1" applyFill="1" applyBorder="1"/>
    <xf numFmtId="0" fontId="53" fillId="0" borderId="0" xfId="86" applyFont="1" applyAlignment="1"/>
    <xf numFmtId="0" fontId="54" fillId="0" borderId="0" xfId="86" applyFont="1" applyAlignment="1"/>
    <xf numFmtId="0" fontId="20" fillId="0" borderId="0" xfId="86" applyFont="1" applyBorder="1"/>
    <xf numFmtId="0" fontId="20" fillId="0" borderId="0" xfId="83" applyNumberFormat="1" applyFont="1" applyFill="1" applyBorder="1" applyAlignment="1">
      <alignment horizontal="left"/>
    </xf>
    <xf numFmtId="0" fontId="97" fillId="0" borderId="0" xfId="0" applyFont="1" applyBorder="1" applyAlignment="1">
      <alignment horizontal="right" indent="1"/>
    </xf>
    <xf numFmtId="0" fontId="89" fillId="0" borderId="0" xfId="0" applyFont="1" applyBorder="1" applyAlignment="1">
      <alignment vertical="top" wrapText="1"/>
    </xf>
    <xf numFmtId="0" fontId="40" fillId="0" borderId="0" xfId="0" applyFont="1" applyBorder="1"/>
    <xf numFmtId="0" fontId="24" fillId="0" borderId="0" xfId="0" applyFont="1" applyBorder="1" applyAlignment="1">
      <alignment horizontal="right" indent="1"/>
    </xf>
    <xf numFmtId="0" fontId="20" fillId="0" borderId="0" xfId="0" applyNumberFormat="1" applyFont="1" applyFill="1" applyBorder="1" applyAlignment="1">
      <alignment horizontal="right" indent="1"/>
    </xf>
    <xf numFmtId="165" fontId="24" fillId="0" borderId="0" xfId="0" applyNumberFormat="1" applyFont="1" applyBorder="1" applyAlignment="1">
      <alignment horizontal="right" indent="1"/>
    </xf>
    <xf numFmtId="0" fontId="24" fillId="0" borderId="0" xfId="0" applyNumberFormat="1" applyFont="1" applyBorder="1" applyAlignment="1">
      <alignment horizontal="right" wrapText="1" indent="1"/>
    </xf>
    <xf numFmtId="0" fontId="24" fillId="0" borderId="0" xfId="0" applyFont="1" applyBorder="1" applyAlignment="1">
      <alignment horizontal="right" wrapText="1" indent="1"/>
    </xf>
    <xf numFmtId="2" fontId="38" fillId="0" borderId="0" xfId="83" applyNumberFormat="1" applyFont="1"/>
    <xf numFmtId="0" fontId="0" fillId="0" borderId="0" xfId="0" applyFont="1" applyBorder="1"/>
    <xf numFmtId="165" fontId="20" fillId="0" borderId="6" xfId="0" applyNumberFormat="1" applyFont="1" applyBorder="1" applyAlignment="1">
      <alignment horizontal="right" indent="1"/>
    </xf>
    <xf numFmtId="3" fontId="0" fillId="0" borderId="0" xfId="0" applyNumberFormat="1"/>
    <xf numFmtId="2" fontId="58" fillId="0" borderId="5" xfId="83" applyNumberFormat="1" applyFont="1" applyBorder="1" applyAlignment="1">
      <alignment horizontal="right" indent="1"/>
    </xf>
    <xf numFmtId="165" fontId="38" fillId="0" borderId="0" xfId="83" applyNumberFormat="1" applyFont="1"/>
    <xf numFmtId="1" fontId="30" fillId="0" borderId="0" xfId="0" applyNumberFormat="1" applyFont="1" applyBorder="1" applyAlignment="1">
      <alignment horizontal="right"/>
    </xf>
    <xf numFmtId="0" fontId="59" fillId="0" borderId="0" xfId="0" applyFont="1" applyFill="1" applyBorder="1" applyAlignment="1">
      <alignment vertical="center" wrapText="1"/>
    </xf>
    <xf numFmtId="1" fontId="33" fillId="0" borderId="0" xfId="0" applyNumberFormat="1" applyFont="1" applyAlignment="1">
      <alignment vertical="center"/>
    </xf>
    <xf numFmtId="0" fontId="20" fillId="0" borderId="0" xfId="0" applyNumberFormat="1" applyFont="1" applyBorder="1" applyAlignment="1">
      <alignment horizontal="right" wrapText="1" indent="1"/>
    </xf>
    <xf numFmtId="0" fontId="20" fillId="2" borderId="0" xfId="0" applyFont="1" applyFill="1" applyBorder="1" applyAlignment="1">
      <alignment horizontal="right" wrapText="1" indent="1"/>
    </xf>
    <xf numFmtId="2" fontId="26" fillId="0" borderId="0" xfId="0" applyNumberFormat="1" applyFont="1"/>
    <xf numFmtId="165" fontId="20" fillId="0" borderId="0" xfId="0" applyNumberFormat="1" applyFont="1" applyBorder="1" applyAlignment="1">
      <alignment horizontal="right" wrapText="1" indent="1"/>
    </xf>
    <xf numFmtId="0" fontId="25" fillId="0" borderId="0" xfId="84" applyFont="1" applyBorder="1"/>
    <xf numFmtId="0" fontId="24" fillId="0" borderId="0" xfId="0" applyNumberFormat="1" applyFont="1" applyBorder="1" applyAlignment="1">
      <alignment horizontal="center" vertical="center" wrapText="1"/>
    </xf>
    <xf numFmtId="0" fontId="53" fillId="2" borderId="0" xfId="91" applyFont="1" applyFill="1" applyBorder="1" applyAlignment="1">
      <alignment horizontal="center" vertical="center"/>
    </xf>
    <xf numFmtId="0" fontId="20" fillId="0" borderId="0" xfId="0" applyNumberFormat="1" applyFont="1" applyBorder="1" applyAlignment="1">
      <alignment horizontal="center" vertical="center" wrapText="1"/>
    </xf>
    <xf numFmtId="0" fontId="81" fillId="0" borderId="0" xfId="0" applyFont="1" applyFill="1" applyBorder="1"/>
    <xf numFmtId="0" fontId="81" fillId="0" borderId="0" xfId="0" applyFont="1" applyFill="1"/>
    <xf numFmtId="0" fontId="0" fillId="45" borderId="0" xfId="0" applyFill="1"/>
    <xf numFmtId="0" fontId="0" fillId="45" borderId="0" xfId="0" applyFill="1" applyAlignment="1">
      <alignment horizontal="center" vertical="center"/>
    </xf>
    <xf numFmtId="49" fontId="20" fillId="0" borderId="1" xfId="83" applyNumberFormat="1" applyFont="1" applyFill="1" applyBorder="1" applyAlignment="1">
      <alignment horizontal="left"/>
    </xf>
    <xf numFmtId="49" fontId="20" fillId="0" borderId="0" xfId="83" applyNumberFormat="1" applyFont="1" applyBorder="1" applyAlignment="1">
      <alignment horizontal="left"/>
    </xf>
    <xf numFmtId="49" fontId="20" fillId="0" borderId="0" xfId="83" applyNumberFormat="1" applyFont="1" applyFill="1" applyBorder="1" applyAlignment="1">
      <alignment horizontal="left"/>
    </xf>
    <xf numFmtId="49" fontId="58" fillId="0" borderId="0" xfId="83" applyNumberFormat="1" applyFont="1" applyFill="1" applyBorder="1" applyAlignment="1">
      <alignment horizontal="left"/>
    </xf>
    <xf numFmtId="49" fontId="43"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43" fillId="0" borderId="0" xfId="0" applyNumberFormat="1" applyFont="1" applyBorder="1" applyAlignment="1">
      <alignment horizontal="right" indent="1"/>
    </xf>
    <xf numFmtId="4" fontId="20" fillId="2" borderId="0"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0" fontId="85" fillId="45" borderId="0" xfId="0" applyFont="1" applyFill="1" applyBorder="1" applyAlignment="1">
      <alignment vertical="top" textRotation="90"/>
    </xf>
    <xf numFmtId="0" fontId="74" fillId="45" borderId="0" xfId="0" applyFont="1" applyFill="1"/>
    <xf numFmtId="0" fontId="74" fillId="45" borderId="0" xfId="0" applyFont="1" applyFill="1" applyAlignment="1"/>
    <xf numFmtId="0" fontId="20" fillId="0" borderId="0" xfId="0" applyFont="1"/>
    <xf numFmtId="0" fontId="20" fillId="45" borderId="0" xfId="0" applyFont="1" applyFill="1"/>
    <xf numFmtId="0" fontId="30" fillId="3" borderId="18" xfId="0" applyFont="1" applyFill="1" applyBorder="1" applyAlignment="1">
      <alignment horizontal="center" vertical="center" textRotation="90"/>
    </xf>
    <xf numFmtId="0" fontId="20" fillId="0" borderId="2" xfId="0" applyFont="1" applyBorder="1" applyAlignment="1">
      <alignment wrapText="1"/>
    </xf>
    <xf numFmtId="1" fontId="24" fillId="0" borderId="2" xfId="0" applyNumberFormat="1" applyFont="1" applyBorder="1" applyAlignment="1">
      <alignment horizontal="right" wrapText="1"/>
    </xf>
    <xf numFmtId="165" fontId="24" fillId="0" borderId="2" xfId="0" applyNumberFormat="1" applyFont="1" applyBorder="1" applyAlignment="1">
      <alignment horizontal="right" wrapText="1"/>
    </xf>
    <xf numFmtId="1" fontId="24" fillId="0" borderId="5" xfId="0" applyNumberFormat="1" applyFont="1" applyBorder="1" applyAlignment="1">
      <alignment horizontal="right" wrapText="1"/>
    </xf>
    <xf numFmtId="0" fontId="43" fillId="0" borderId="0" xfId="0" applyFont="1"/>
    <xf numFmtId="0" fontId="136" fillId="0" borderId="0" xfId="0" applyFont="1"/>
    <xf numFmtId="164" fontId="63" fillId="0" borderId="0" xfId="0" applyNumberFormat="1" applyFont="1" applyBorder="1" applyAlignment="1">
      <alignment horizontal="left"/>
    </xf>
    <xf numFmtId="165" fontId="20" fillId="0" borderId="8" xfId="0" applyNumberFormat="1" applyFont="1" applyBorder="1" applyAlignment="1">
      <alignment horizontal="right" indent="1"/>
    </xf>
    <xf numFmtId="165" fontId="20" fillId="0" borderId="2" xfId="0" applyNumberFormat="1" applyFont="1" applyBorder="1" applyAlignment="1"/>
    <xf numFmtId="165" fontId="20" fillId="0" borderId="5" xfId="0" applyNumberFormat="1" applyFont="1" applyBorder="1" applyAlignment="1"/>
    <xf numFmtId="170" fontId="80" fillId="0" borderId="0" xfId="80" applyNumberFormat="1" applyFont="1" applyBorder="1" applyAlignment="1">
      <alignment horizontal="right"/>
    </xf>
    <xf numFmtId="170" fontId="80" fillId="0" borderId="0" xfId="80" applyNumberFormat="1" applyFont="1" applyAlignment="1">
      <alignment horizontal="right"/>
    </xf>
    <xf numFmtId="165" fontId="20" fillId="0" borderId="0" xfId="83" applyNumberFormat="1" applyFont="1" applyFill="1" applyBorder="1" applyAlignment="1"/>
    <xf numFmtId="0" fontId="20" fillId="0" borderId="2" xfId="83" applyFont="1" applyFill="1" applyBorder="1" applyAlignment="1"/>
    <xf numFmtId="165" fontId="24" fillId="0" borderId="2" xfId="83" applyNumberFormat="1" applyFont="1" applyFill="1" applyBorder="1" applyAlignment="1"/>
    <xf numFmtId="165" fontId="24" fillId="0" borderId="5" xfId="83" applyNumberFormat="1" applyFont="1" applyFill="1" applyBorder="1" applyAlignment="1"/>
    <xf numFmtId="166" fontId="24" fillId="0" borderId="2" xfId="83" applyNumberFormat="1" applyFont="1" applyFill="1" applyBorder="1" applyAlignment="1"/>
    <xf numFmtId="166" fontId="24" fillId="0" borderId="5" xfId="83" applyNumberFormat="1" applyFont="1" applyFill="1" applyBorder="1" applyAlignment="1"/>
    <xf numFmtId="164" fontId="20" fillId="0" borderId="0" xfId="0" applyNumberFormat="1" applyFont="1" applyAlignment="1">
      <alignment horizontal="left" indent="2"/>
    </xf>
    <xf numFmtId="164" fontId="24" fillId="0" borderId="0" xfId="0" applyNumberFormat="1" applyFont="1" applyBorder="1" applyAlignment="1">
      <alignment horizontal="left"/>
    </xf>
    <xf numFmtId="0" fontId="66" fillId="0" borderId="0" xfId="0" applyFont="1" applyBorder="1" applyAlignment="1">
      <alignment horizontal="left"/>
    </xf>
    <xf numFmtId="165" fontId="25" fillId="0" borderId="0" xfId="0" applyNumberFormat="1" applyFont="1" applyFill="1" applyBorder="1"/>
    <xf numFmtId="0" fontId="25" fillId="0" borderId="0" xfId="0" applyFont="1" applyFill="1" applyBorder="1"/>
    <xf numFmtId="0" fontId="25" fillId="0" borderId="0" xfId="0" applyFont="1" applyFill="1"/>
    <xf numFmtId="164" fontId="24" fillId="0" borderId="0" xfId="0" applyNumberFormat="1" applyFont="1" applyFill="1" applyBorder="1" applyAlignment="1">
      <alignment horizontal="left"/>
    </xf>
    <xf numFmtId="0" fontId="81" fillId="0" borderId="0" xfId="0" applyFont="1" applyFill="1" applyBorder="1" applyAlignment="1">
      <alignment wrapText="1"/>
    </xf>
    <xf numFmtId="0" fontId="81" fillId="0" borderId="0" xfId="0" applyFont="1" applyFill="1" applyBorder="1" applyAlignment="1">
      <alignment vertical="top" wrapText="1"/>
    </xf>
    <xf numFmtId="165" fontId="24" fillId="0" borderId="5" xfId="0" applyNumberFormat="1" applyFont="1" applyBorder="1" applyAlignment="1">
      <alignment horizontal="right" wrapText="1"/>
    </xf>
    <xf numFmtId="165" fontId="20" fillId="0" borderId="0" xfId="0" applyNumberFormat="1" applyFont="1" applyFill="1" applyBorder="1" applyAlignment="1">
      <alignment horizontal="right" wrapText="1"/>
    </xf>
    <xf numFmtId="165" fontId="20" fillId="0" borderId="0" xfId="0" applyNumberFormat="1" applyFont="1" applyFill="1" applyBorder="1" applyAlignment="1">
      <alignment horizontal="right"/>
    </xf>
    <xf numFmtId="165" fontId="20" fillId="0" borderId="2" xfId="0" applyNumberFormat="1" applyFont="1" applyBorder="1" applyAlignment="1">
      <alignment wrapText="1"/>
    </xf>
    <xf numFmtId="0" fontId="20" fillId="0" borderId="0" xfId="0" applyFont="1" applyBorder="1" applyAlignment="1">
      <alignment wrapText="1"/>
    </xf>
    <xf numFmtId="0" fontId="20" fillId="0" borderId="2" xfId="0" applyFont="1" applyBorder="1" applyAlignment="1">
      <alignment horizontal="right" wrapText="1"/>
    </xf>
    <xf numFmtId="0" fontId="20" fillId="0" borderId="5" xfId="0" applyFont="1" applyBorder="1" applyAlignment="1">
      <alignment horizontal="right" wrapText="1"/>
    </xf>
    <xf numFmtId="165" fontId="20" fillId="0" borderId="0" xfId="0" applyNumberFormat="1" applyFont="1" applyBorder="1" applyAlignment="1">
      <alignment horizontal="right" wrapText="1"/>
    </xf>
    <xf numFmtId="165" fontId="20" fillId="0" borderId="0" xfId="83" applyNumberFormat="1" applyFont="1" applyFill="1" applyBorder="1" applyAlignment="1">
      <alignment horizontal="right"/>
    </xf>
    <xf numFmtId="0" fontId="20" fillId="0" borderId="0" xfId="0" applyNumberFormat="1" applyFont="1" applyBorder="1" applyAlignment="1">
      <alignment wrapText="1"/>
    </xf>
    <xf numFmtId="0" fontId="24" fillId="0" borderId="0" xfId="0" applyNumberFormat="1" applyFont="1" applyBorder="1" applyAlignment="1">
      <alignment wrapText="1"/>
    </xf>
    <xf numFmtId="0" fontId="24" fillId="0" borderId="0" xfId="0" applyFont="1" applyBorder="1" applyAlignment="1">
      <alignment wrapText="1"/>
    </xf>
    <xf numFmtId="165" fontId="58" fillId="0" borderId="5" xfId="0" applyNumberFormat="1" applyFont="1" applyBorder="1" applyAlignment="1">
      <alignment horizontal="right"/>
    </xf>
    <xf numFmtId="165" fontId="58" fillId="0" borderId="6" xfId="0" applyNumberFormat="1" applyFont="1" applyBorder="1" applyAlignment="1">
      <alignment horizontal="right"/>
    </xf>
    <xf numFmtId="165" fontId="58" fillId="0" borderId="8" xfId="0" applyNumberFormat="1" applyFont="1" applyBorder="1" applyAlignment="1">
      <alignment horizontal="right"/>
    </xf>
    <xf numFmtId="165" fontId="58" fillId="0" borderId="0" xfId="0" applyNumberFormat="1" applyFont="1" applyBorder="1" applyAlignment="1">
      <alignment horizontal="right"/>
    </xf>
    <xf numFmtId="1" fontId="20" fillId="0" borderId="0" xfId="83" applyNumberFormat="1" applyFont="1" applyFill="1" applyBorder="1" applyAlignment="1">
      <alignment horizontal="right"/>
    </xf>
    <xf numFmtId="0" fontId="53" fillId="45" borderId="0" xfId="0" applyFont="1" applyFill="1" applyBorder="1"/>
    <xf numFmtId="0" fontId="0" fillId="0" borderId="0" xfId="0"/>
    <xf numFmtId="0" fontId="30" fillId="45" borderId="0" xfId="0" applyFont="1" applyFill="1"/>
    <xf numFmtId="0" fontId="145" fillId="45" borderId="0" xfId="0" applyFont="1" applyFill="1"/>
    <xf numFmtId="0" fontId="38" fillId="45" borderId="0" xfId="0" applyFont="1" applyFill="1"/>
    <xf numFmtId="0" fontId="146" fillId="45" borderId="0" xfId="0" applyFont="1" applyFill="1"/>
    <xf numFmtId="0" fontId="25" fillId="45" borderId="0" xfId="0" applyFont="1" applyFill="1"/>
    <xf numFmtId="0" fontId="148" fillId="45" borderId="0" xfId="0" applyFont="1" applyFill="1"/>
    <xf numFmtId="0" fontId="39" fillId="45" borderId="0" xfId="58" applyFont="1" applyFill="1" applyAlignment="1" applyProtection="1"/>
    <xf numFmtId="0" fontId="38" fillId="45" borderId="0" xfId="0" applyFont="1" applyFill="1"/>
    <xf numFmtId="0" fontId="43" fillId="45" borderId="0" xfId="0" applyFont="1" applyFill="1" applyBorder="1" applyAlignment="1">
      <alignment horizontal="left"/>
    </xf>
    <xf numFmtId="0" fontId="38" fillId="45" borderId="0" xfId="0" applyFont="1" applyFill="1"/>
    <xf numFmtId="165" fontId="147" fillId="45" borderId="0" xfId="0" applyNumberFormat="1" applyFont="1" applyFill="1" applyBorder="1" applyAlignment="1">
      <alignment horizontal="right"/>
    </xf>
    <xf numFmtId="0" fontId="0" fillId="0" borderId="0" xfId="0"/>
    <xf numFmtId="0" fontId="38" fillId="45" borderId="0" xfId="0" applyFont="1" applyFill="1"/>
    <xf numFmtId="0" fontId="59" fillId="45" borderId="0" xfId="0" applyFont="1" applyFill="1" applyBorder="1" applyAlignment="1">
      <alignment horizontal="left" wrapText="1"/>
    </xf>
    <xf numFmtId="0" fontId="0" fillId="45" borderId="0" xfId="0" applyFill="1"/>
    <xf numFmtId="0" fontId="38" fillId="45" borderId="0" xfId="0" applyFont="1" applyFill="1"/>
    <xf numFmtId="164" fontId="59" fillId="45" borderId="0" xfId="0" applyNumberFormat="1" applyFont="1" applyFill="1" applyBorder="1" applyAlignment="1">
      <alignment horizontal="left" wrapText="1"/>
    </xf>
    <xf numFmtId="0" fontId="43" fillId="45" borderId="0" xfId="0" applyFont="1" applyFill="1" applyBorder="1" applyAlignment="1">
      <alignment horizontal="left" wrapText="1"/>
    </xf>
    <xf numFmtId="165" fontId="20" fillId="45" borderId="2" xfId="133" applyNumberFormat="1" applyFont="1" applyFill="1" applyBorder="1"/>
    <xf numFmtId="165" fontId="20" fillId="45" borderId="5" xfId="133" applyNumberFormat="1" applyFont="1" applyFill="1" applyBorder="1"/>
    <xf numFmtId="0" fontId="144" fillId="45" borderId="2" xfId="0" applyFont="1" applyFill="1" applyBorder="1"/>
    <xf numFmtId="0" fontId="144" fillId="45" borderId="5" xfId="0" applyFont="1" applyFill="1" applyBorder="1"/>
    <xf numFmtId="165" fontId="136" fillId="45" borderId="2" xfId="0" applyNumberFormat="1" applyFont="1" applyFill="1" applyBorder="1"/>
    <xf numFmtId="165" fontId="136" fillId="45" borderId="5" xfId="0" applyNumberFormat="1" applyFont="1" applyFill="1" applyBorder="1"/>
    <xf numFmtId="0" fontId="31" fillId="0" borderId="14" xfId="83" applyFont="1" applyBorder="1" applyAlignment="1"/>
    <xf numFmtId="0" fontId="38" fillId="0" borderId="0" xfId="83" applyFont="1" applyAlignment="1"/>
    <xf numFmtId="0" fontId="20" fillId="0" borderId="0" xfId="0" applyFont="1" applyBorder="1" applyAlignment="1">
      <alignment horizontal="left" wrapText="1"/>
    </xf>
    <xf numFmtId="49" fontId="20" fillId="0" borderId="0" xfId="0" applyNumberFormat="1" applyFont="1" applyFill="1" applyBorder="1" applyAlignment="1">
      <alignment wrapText="1"/>
    </xf>
    <xf numFmtId="0" fontId="19" fillId="0" borderId="0" xfId="58" applyAlignment="1" applyProtection="1"/>
    <xf numFmtId="0" fontId="85" fillId="45" borderId="19" xfId="0" applyFont="1" applyFill="1" applyBorder="1" applyAlignment="1">
      <alignment vertical="top" textRotation="90"/>
    </xf>
    <xf numFmtId="0" fontId="30" fillId="0" borderId="0" xfId="0" applyFont="1" applyAlignment="1">
      <alignment horizontal="left" vertical="center"/>
    </xf>
    <xf numFmtId="0" fontId="54" fillId="0" borderId="0" xfId="0" applyFont="1" applyAlignment="1">
      <alignment horizontal="left" vertical="center" wrapText="1"/>
    </xf>
    <xf numFmtId="0" fontId="25" fillId="0" borderId="0" xfId="83" applyFont="1" applyAlignment="1">
      <alignment horizontal="left" indent="5"/>
    </xf>
    <xf numFmtId="0" fontId="25" fillId="0" borderId="0" xfId="83" applyFont="1"/>
    <xf numFmtId="0" fontId="30" fillId="2" borderId="0" xfId="79" applyFont="1" applyFill="1" applyAlignment="1"/>
    <xf numFmtId="0" fontId="25" fillId="2" borderId="0" xfId="79" applyFont="1" applyFill="1" applyAlignment="1"/>
    <xf numFmtId="0" fontId="64" fillId="2" borderId="0" xfId="81" applyFont="1" applyFill="1" applyAlignment="1">
      <alignment horizontal="left" wrapText="1"/>
    </xf>
    <xf numFmtId="0" fontId="30" fillId="0" borderId="0" xfId="83" applyFont="1"/>
    <xf numFmtId="0" fontId="20" fillId="0" borderId="0" xfId="0" applyFont="1" applyFill="1" applyBorder="1" applyAlignment="1">
      <alignment horizontal="left" wrapText="1"/>
    </xf>
    <xf numFmtId="0" fontId="30" fillId="0" borderId="0" xfId="0" applyFont="1" applyAlignment="1">
      <alignment vertical="center"/>
    </xf>
    <xf numFmtId="0" fontId="25" fillId="0" borderId="0" xfId="0" applyFont="1"/>
    <xf numFmtId="0" fontId="25" fillId="0" borderId="0" xfId="0" applyFont="1" applyAlignment="1">
      <alignment vertical="center"/>
    </xf>
    <xf numFmtId="0" fontId="20" fillId="0" borderId="0" xfId="0" applyFont="1" applyBorder="1" applyAlignment="1">
      <alignment horizontal="right" indent="1"/>
    </xf>
    <xf numFmtId="0" fontId="25" fillId="0" borderId="0" xfId="0" applyFont="1" applyBorder="1"/>
    <xf numFmtId="0" fontId="100" fillId="0" borderId="0" xfId="0" applyFont="1" applyBorder="1" applyAlignment="1">
      <alignment horizontal="right" indent="1"/>
    </xf>
    <xf numFmtId="0" fontId="81" fillId="0" borderId="0" xfId="0" applyFont="1" applyBorder="1" applyAlignment="1">
      <alignment wrapText="1"/>
    </xf>
    <xf numFmtId="0" fontId="81" fillId="0" borderId="0" xfId="0" applyFont="1" applyBorder="1" applyAlignment="1">
      <alignment vertical="top" wrapText="1"/>
    </xf>
    <xf numFmtId="0" fontId="154" fillId="0" borderId="0" xfId="0" applyFont="1"/>
    <xf numFmtId="0" fontId="31" fillId="0" borderId="0" xfId="0" applyFont="1" applyAlignment="1">
      <alignment vertical="center"/>
    </xf>
    <xf numFmtId="0" fontId="154" fillId="0" borderId="0" xfId="0" applyFont="1" applyAlignment="1">
      <alignment vertical="center"/>
    </xf>
    <xf numFmtId="165" fontId="25" fillId="0" borderId="0" xfId="0" applyNumberFormat="1" applyFont="1" applyFill="1"/>
    <xf numFmtId="0" fontId="25" fillId="0" borderId="0" xfId="0" applyFont="1" applyAlignment="1"/>
    <xf numFmtId="0" fontId="30" fillId="0" borderId="0" xfId="0" applyFont="1" applyAlignment="1"/>
    <xf numFmtId="0" fontId="24" fillId="0" borderId="0" xfId="0" applyFont="1" applyBorder="1" applyAlignment="1"/>
    <xf numFmtId="0" fontId="20" fillId="0" borderId="0" xfId="0" applyFont="1" applyBorder="1" applyAlignment="1"/>
    <xf numFmtId="165" fontId="154" fillId="0" borderId="0" xfId="0" applyNumberFormat="1" applyFont="1"/>
    <xf numFmtId="0" fontId="31" fillId="0" borderId="0" xfId="0" applyFont="1" applyAlignment="1">
      <alignment horizontal="left" vertical="center"/>
    </xf>
    <xf numFmtId="0" fontId="25" fillId="2" borderId="0" xfId="0" applyFont="1" applyFill="1" applyAlignment="1"/>
    <xf numFmtId="0" fontId="81" fillId="2" borderId="0" xfId="0" applyFont="1" applyFill="1"/>
    <xf numFmtId="0" fontId="31" fillId="2" borderId="0" xfId="0" applyFont="1" applyFill="1" applyAlignment="1"/>
    <xf numFmtId="0" fontId="81" fillId="2" borderId="0" xfId="0" applyFont="1" applyFill="1" applyBorder="1"/>
    <xf numFmtId="0" fontId="31" fillId="2" borderId="0" xfId="0" applyFont="1" applyFill="1" applyBorder="1" applyAlignment="1"/>
    <xf numFmtId="0" fontId="154" fillId="2" borderId="0" xfId="0" applyFont="1" applyFill="1" applyAlignment="1">
      <alignment vertical="center"/>
    </xf>
    <xf numFmtId="0" fontId="31" fillId="0" borderId="0" xfId="0" applyFont="1" applyFill="1" applyBorder="1" applyAlignment="1">
      <alignment horizontal="left" vertical="center"/>
    </xf>
    <xf numFmtId="165" fontId="25" fillId="0" borderId="0" xfId="0" applyNumberFormat="1" applyFont="1" applyBorder="1"/>
    <xf numFmtId="1" fontId="81" fillId="0" borderId="0" xfId="0" applyNumberFormat="1" applyFont="1" applyBorder="1" applyAlignment="1">
      <alignment horizontal="right"/>
    </xf>
    <xf numFmtId="0" fontId="20" fillId="0" borderId="6" xfId="0" applyFont="1" applyBorder="1" applyAlignment="1">
      <alignment wrapText="1"/>
    </xf>
    <xf numFmtId="0" fontId="20" fillId="0" borderId="8" xfId="0" applyFont="1" applyBorder="1" applyAlignment="1">
      <alignment wrapText="1"/>
    </xf>
    <xf numFmtId="0" fontId="81" fillId="0" borderId="0" xfId="0" applyFont="1" applyBorder="1"/>
    <xf numFmtId="0" fontId="154" fillId="0" borderId="0" xfId="0" applyFont="1" applyBorder="1"/>
    <xf numFmtId="165" fontId="154" fillId="0" borderId="0" xfId="0" applyNumberFormat="1" applyFont="1" applyBorder="1"/>
    <xf numFmtId="0" fontId="31" fillId="0" borderId="4" xfId="0" applyFont="1" applyBorder="1" applyAlignment="1">
      <alignment vertical="center"/>
    </xf>
    <xf numFmtId="0" fontId="20" fillId="0" borderId="0" xfId="0" applyNumberFormat="1" applyFont="1" applyBorder="1" applyAlignment="1">
      <alignment horizontal="left"/>
    </xf>
    <xf numFmtId="0" fontId="52" fillId="0" borderId="0" xfId="0" applyFont="1" applyAlignment="1">
      <alignment horizontal="left" vertical="center"/>
    </xf>
    <xf numFmtId="0" fontId="64" fillId="0" borderId="0" xfId="0" applyFont="1" applyAlignment="1">
      <alignment horizontal="left" vertical="center"/>
    </xf>
    <xf numFmtId="165" fontId="81" fillId="0" borderId="0" xfId="0" applyNumberFormat="1" applyFont="1" applyBorder="1"/>
    <xf numFmtId="0" fontId="20" fillId="0" borderId="0" xfId="0" applyFont="1" applyBorder="1" applyAlignment="1">
      <alignment horizontal="left"/>
    </xf>
    <xf numFmtId="0" fontId="20" fillId="0" borderId="0" xfId="0" applyFont="1" applyBorder="1" applyAlignment="1">
      <alignment horizontal="right"/>
    </xf>
    <xf numFmtId="0" fontId="20" fillId="0" borderId="0" xfId="86" applyFont="1" applyBorder="1" applyAlignment="1">
      <alignment horizontal="left" wrapText="1"/>
    </xf>
    <xf numFmtId="0" fontId="25" fillId="0" borderId="0" xfId="86" applyFont="1" applyBorder="1"/>
    <xf numFmtId="0" fontId="20" fillId="0" borderId="2" xfId="0" applyFont="1" applyFill="1" applyBorder="1" applyAlignment="1">
      <alignment horizontal="right" indent="1"/>
    </xf>
    <xf numFmtId="0" fontId="81" fillId="45" borderId="0" xfId="0" applyFont="1" applyFill="1"/>
    <xf numFmtId="0" fontId="20" fillId="45" borderId="0" xfId="0" applyFont="1" applyFill="1" applyBorder="1" applyAlignment="1">
      <alignment horizontal="left" wrapText="1"/>
    </xf>
    <xf numFmtId="0" fontId="20" fillId="45" borderId="2" xfId="0" applyFont="1" applyFill="1" applyBorder="1"/>
    <xf numFmtId="0" fontId="20" fillId="45" borderId="5" xfId="0" applyFont="1" applyFill="1" applyBorder="1"/>
    <xf numFmtId="0" fontId="53" fillId="45" borderId="0" xfId="0" applyFont="1" applyFill="1"/>
    <xf numFmtId="165" fontId="81" fillId="0" borderId="0" xfId="0" applyNumberFormat="1" applyFont="1"/>
    <xf numFmtId="0" fontId="156" fillId="0" borderId="0" xfId="0" applyFont="1"/>
    <xf numFmtId="165" fontId="20" fillId="0" borderId="0" xfId="0" applyNumberFormat="1" applyFont="1" applyBorder="1" applyAlignment="1"/>
    <xf numFmtId="165" fontId="25" fillId="0" borderId="0" xfId="0" applyNumberFormat="1" applyFont="1"/>
    <xf numFmtId="165" fontId="24" fillId="0" borderId="6" xfId="0" applyNumberFormat="1" applyFont="1" applyBorder="1" applyAlignment="1"/>
    <xf numFmtId="165" fontId="24" fillId="0" borderId="8" xfId="0" applyNumberFormat="1" applyFont="1" applyBorder="1" applyAlignment="1"/>
    <xf numFmtId="0" fontId="150" fillId="0" borderId="0" xfId="58" applyFont="1" applyAlignment="1" applyProtection="1"/>
    <xf numFmtId="0" fontId="81" fillId="0" borderId="0" xfId="0" applyFont="1" applyAlignment="1"/>
    <xf numFmtId="0" fontId="154" fillId="0" borderId="0" xfId="0" applyFont="1" applyFill="1"/>
    <xf numFmtId="0" fontId="51" fillId="0" borderId="0" xfId="0" applyFont="1" applyAlignment="1">
      <alignment vertical="center"/>
    </xf>
    <xf numFmtId="0" fontId="159" fillId="0" borderId="0" xfId="0" applyFont="1"/>
    <xf numFmtId="1" fontId="154" fillId="0" borderId="0" xfId="0" applyNumberFormat="1" applyFont="1"/>
    <xf numFmtId="0" fontId="25" fillId="0" borderId="0" xfId="0" applyFont="1" applyBorder="1" applyAlignment="1">
      <alignment vertical="center"/>
    </xf>
    <xf numFmtId="0" fontId="20" fillId="0" borderId="6" xfId="0" applyFont="1" applyBorder="1" applyAlignment="1">
      <alignment horizontal="right" indent="1"/>
    </xf>
    <xf numFmtId="0" fontId="158" fillId="0" borderId="0" xfId="60" applyFont="1" applyAlignment="1" applyProtection="1"/>
    <xf numFmtId="165" fontId="20" fillId="0" borderId="0" xfId="0" applyNumberFormat="1" applyFont="1" applyBorder="1" applyAlignment="1">
      <alignment horizontal="right" indent="1"/>
    </xf>
    <xf numFmtId="164" fontId="20" fillId="0" borderId="0" xfId="0" applyNumberFormat="1" applyFont="1" applyBorder="1" applyAlignment="1">
      <alignment horizontal="left" wrapText="1"/>
    </xf>
    <xf numFmtId="0" fontId="81" fillId="0" borderId="0" xfId="0" applyFont="1" applyAlignment="1">
      <alignment vertical="top"/>
    </xf>
    <xf numFmtId="165" fontId="20" fillId="0" borderId="0" xfId="0" applyNumberFormat="1" applyFont="1" applyBorder="1" applyAlignment="1">
      <alignment wrapText="1"/>
    </xf>
    <xf numFmtId="165" fontId="54" fillId="0" borderId="0" xfId="0" applyNumberFormat="1" applyFont="1" applyAlignment="1">
      <alignment horizontal="left" vertical="center" wrapText="1"/>
    </xf>
    <xf numFmtId="3" fontId="81" fillId="0" borderId="0" xfId="0" applyNumberFormat="1" applyFont="1"/>
    <xf numFmtId="0" fontId="154" fillId="0" borderId="0" xfId="0" applyFont="1" applyFill="1" applyBorder="1"/>
    <xf numFmtId="0" fontId="30" fillId="0" borderId="0" xfId="0" applyFont="1" applyAlignment="1">
      <alignment horizontal="left"/>
    </xf>
    <xf numFmtId="1" fontId="25" fillId="0" borderId="0" xfId="0" applyNumberFormat="1" applyFont="1"/>
    <xf numFmtId="169" fontId="25" fillId="0" borderId="0" xfId="0" applyNumberFormat="1" applyFont="1"/>
    <xf numFmtId="0" fontId="25" fillId="0" borderId="0" xfId="0" applyFont="1" applyAlignment="1">
      <alignment horizontal="left" vertical="center"/>
    </xf>
    <xf numFmtId="0" fontId="20" fillId="0" borderId="8" xfId="0" applyFont="1" applyBorder="1" applyAlignment="1">
      <alignment horizontal="right" indent="1"/>
    </xf>
    <xf numFmtId="165" fontId="81" fillId="0" borderId="0" xfId="0" applyNumberFormat="1" applyFont="1" applyAlignment="1">
      <alignment horizontal="center"/>
    </xf>
    <xf numFmtId="0" fontId="25" fillId="0" borderId="0" xfId="0" applyFont="1" applyAlignment="1">
      <alignment vertical="top"/>
    </xf>
    <xf numFmtId="0" fontId="20" fillId="0" borderId="5" xfId="0" applyFont="1" applyFill="1" applyBorder="1" applyAlignment="1">
      <alignment horizontal="right" indent="1"/>
    </xf>
    <xf numFmtId="0" fontId="25" fillId="0" borderId="0" xfId="79" applyFont="1" applyAlignment="1"/>
    <xf numFmtId="0" fontId="20" fillId="0" borderId="2" xfId="0" applyNumberFormat="1" applyFont="1" applyFill="1" applyBorder="1" applyAlignment="1">
      <alignment horizontal="right" indent="1"/>
    </xf>
    <xf numFmtId="0" fontId="25" fillId="0" borderId="0" xfId="79" applyFont="1" applyFill="1" applyBorder="1" applyAlignment="1"/>
    <xf numFmtId="0" fontId="25" fillId="0" borderId="0" xfId="79" applyFont="1" applyBorder="1" applyAlignment="1"/>
    <xf numFmtId="165" fontId="25" fillId="0" borderId="0" xfId="79" applyNumberFormat="1" applyFont="1"/>
    <xf numFmtId="1" fontId="25" fillId="0" borderId="0" xfId="79" applyNumberFormat="1" applyFont="1" applyFill="1" applyBorder="1" applyAlignment="1"/>
    <xf numFmtId="0" fontId="20" fillId="0" borderId="5" xfId="0" applyFont="1" applyBorder="1" applyAlignment="1">
      <alignment horizontal="right" indent="1"/>
    </xf>
    <xf numFmtId="2" fontId="81" fillId="0" borderId="0" xfId="0" applyNumberFormat="1" applyFont="1"/>
    <xf numFmtId="0" fontId="31" fillId="0" borderId="14" xfId="0" applyFont="1" applyBorder="1" applyAlignment="1">
      <alignment vertical="center"/>
    </xf>
    <xf numFmtId="0" fontId="81" fillId="0" borderId="0" xfId="0" applyFont="1" applyAlignment="1">
      <alignment vertical="center"/>
    </xf>
    <xf numFmtId="165" fontId="100" fillId="0" borderId="0" xfId="0" applyNumberFormat="1" applyFont="1" applyFill="1" applyBorder="1" applyAlignment="1">
      <alignment horizontal="right"/>
    </xf>
    <xf numFmtId="49" fontId="20" fillId="0" borderId="0" xfId="0" applyNumberFormat="1" applyFont="1" applyBorder="1" applyAlignment="1">
      <alignment wrapText="1"/>
    </xf>
    <xf numFmtId="0" fontId="24" fillId="0" borderId="0" xfId="0" applyNumberFormat="1" applyFont="1" applyBorder="1" applyAlignment="1">
      <alignment horizontal="right" wrapText="1"/>
    </xf>
    <xf numFmtId="49" fontId="81" fillId="0" borderId="0" xfId="0" applyNumberFormat="1" applyFont="1"/>
    <xf numFmtId="0" fontId="20" fillId="0" borderId="0" xfId="0" applyFont="1" applyFill="1" applyBorder="1" applyAlignment="1">
      <alignment wrapText="1"/>
    </xf>
    <xf numFmtId="0" fontId="99" fillId="0" borderId="0" xfId="58" applyFont="1" applyAlignment="1" applyProtection="1">
      <alignment vertical="center"/>
    </xf>
    <xf numFmtId="0" fontId="31" fillId="0" borderId="0" xfId="0" applyFont="1" applyAlignment="1">
      <alignment horizontal="left" vertical="center" indent="5"/>
    </xf>
    <xf numFmtId="0" fontId="23" fillId="0" borderId="0" xfId="58" applyFont="1" applyAlignment="1" applyProtection="1">
      <alignment vertical="center"/>
    </xf>
    <xf numFmtId="0" fontId="162" fillId="0" borderId="0" xfId="0" applyFont="1"/>
    <xf numFmtId="0" fontId="163" fillId="0" borderId="0" xfId="0" applyFont="1" applyAlignment="1">
      <alignment horizontal="left" vertical="center"/>
    </xf>
    <xf numFmtId="0" fontId="164" fillId="0" borderId="0" xfId="0" applyFont="1" applyAlignment="1">
      <alignment horizontal="left" vertical="center"/>
    </xf>
    <xf numFmtId="0" fontId="25" fillId="0" borderId="0" xfId="0" applyFont="1" applyBorder="1" applyAlignment="1">
      <alignment horizontal="center" vertical="center"/>
    </xf>
    <xf numFmtId="0" fontId="30" fillId="0" borderId="0" xfId="0" applyFont="1" applyBorder="1" applyAlignment="1">
      <alignment vertical="center"/>
    </xf>
    <xf numFmtId="0" fontId="31" fillId="0" borderId="0" xfId="0" applyFont="1" applyBorder="1" applyAlignment="1">
      <alignment vertical="center"/>
    </xf>
    <xf numFmtId="0" fontId="25" fillId="0" borderId="0" xfId="83" applyFont="1"/>
    <xf numFmtId="0" fontId="165" fillId="0" borderId="0" xfId="0" applyFont="1" applyAlignment="1">
      <alignment horizontal="left" vertical="center" wrapText="1"/>
    </xf>
    <xf numFmtId="165" fontId="24" fillId="0" borderId="0" xfId="0" applyNumberFormat="1" applyFont="1" applyFill="1" applyBorder="1" applyAlignment="1">
      <alignment horizontal="right"/>
    </xf>
    <xf numFmtId="165" fontId="24" fillId="2" borderId="0" xfId="0" applyNumberFormat="1" applyFont="1" applyFill="1" applyBorder="1" applyAlignment="1">
      <alignment wrapText="1"/>
    </xf>
    <xf numFmtId="0" fontId="25" fillId="0" borderId="0" xfId="0" applyFont="1" applyBorder="1" applyAlignment="1"/>
    <xf numFmtId="0" fontId="25" fillId="0" borderId="0" xfId="0" applyFont="1" applyFill="1" applyBorder="1" applyAlignment="1"/>
    <xf numFmtId="165" fontId="20" fillId="0" borderId="0" xfId="0" applyNumberFormat="1" applyFont="1" applyFill="1" applyBorder="1" applyAlignment="1">
      <alignment wrapText="1"/>
    </xf>
    <xf numFmtId="165" fontId="24" fillId="0" borderId="0" xfId="0" applyNumberFormat="1" applyFont="1" applyFill="1" applyBorder="1" applyAlignment="1">
      <alignment wrapText="1"/>
    </xf>
    <xf numFmtId="165" fontId="20" fillId="2" borderId="0" xfId="0" applyNumberFormat="1" applyFont="1" applyFill="1" applyBorder="1" applyAlignment="1">
      <alignment wrapText="1"/>
    </xf>
    <xf numFmtId="165" fontId="24" fillId="0" borderId="0" xfId="0" applyNumberFormat="1" applyFont="1" applyFill="1" applyBorder="1" applyAlignment="1"/>
    <xf numFmtId="165" fontId="24" fillId="0" borderId="33" xfId="0" applyNumberFormat="1" applyFont="1" applyFill="1" applyBorder="1" applyAlignment="1"/>
    <xf numFmtId="165" fontId="24" fillId="0" borderId="33" xfId="0" applyNumberFormat="1" applyFont="1" applyBorder="1" applyAlignment="1">
      <alignment horizontal="right"/>
    </xf>
    <xf numFmtId="165" fontId="24" fillId="0" borderId="33" xfId="86" applyNumberFormat="1" applyFont="1" applyBorder="1" applyAlignment="1">
      <alignment horizontal="right"/>
    </xf>
    <xf numFmtId="165" fontId="0" fillId="45" borderId="0" xfId="0" applyNumberFormat="1" applyFill="1"/>
    <xf numFmtId="0" fontId="20" fillId="0" borderId="5" xfId="0" applyFont="1" applyBorder="1" applyAlignment="1">
      <alignment horizontal="left" wrapText="1"/>
    </xf>
    <xf numFmtId="165" fontId="24" fillId="0" borderId="0" xfId="0" applyNumberFormat="1" applyFont="1" applyBorder="1" applyAlignment="1">
      <alignment horizontal="right" wrapText="1"/>
    </xf>
    <xf numFmtId="165" fontId="24" fillId="0" borderId="0" xfId="86" applyNumberFormat="1" applyFont="1" applyBorder="1" applyAlignment="1">
      <alignment horizontal="right"/>
    </xf>
    <xf numFmtId="165" fontId="73" fillId="0" borderId="0" xfId="0" applyNumberFormat="1" applyFont="1"/>
    <xf numFmtId="0" fontId="72" fillId="0" borderId="0" xfId="0" applyFont="1" applyFill="1" applyBorder="1"/>
    <xf numFmtId="165" fontId="20" fillId="0" borderId="0" xfId="83" applyNumberFormat="1" applyFont="1" applyFill="1" applyBorder="1" applyAlignment="1">
      <alignment horizontal="right" vertical="center"/>
    </xf>
    <xf numFmtId="0" fontId="150" fillId="0" borderId="0" xfId="58" applyFont="1" applyAlignment="1" applyProtection="1">
      <alignment horizontal="left" vertical="center"/>
    </xf>
    <xf numFmtId="0" fontId="153" fillId="0" borderId="0" xfId="58" applyFont="1" applyAlignment="1" applyProtection="1">
      <alignment horizontal="left" vertical="center"/>
    </xf>
    <xf numFmtId="0" fontId="25" fillId="0" borderId="0" xfId="83" applyFont="1"/>
    <xf numFmtId="0" fontId="30" fillId="0" borderId="0" xfId="83" applyFont="1" applyAlignment="1"/>
    <xf numFmtId="0" fontId="30" fillId="0" borderId="0" xfId="83" applyFont="1" applyAlignment="1">
      <alignment vertical="center"/>
    </xf>
    <xf numFmtId="0" fontId="20" fillId="49" borderId="9" xfId="0" applyFont="1" applyFill="1" applyBorder="1" applyAlignment="1">
      <alignment horizontal="center" vertical="center" wrapText="1"/>
    </xf>
    <xf numFmtId="0" fontId="64" fillId="0" borderId="0" xfId="0" applyFont="1" applyAlignment="1">
      <alignment horizontal="left" vertical="top"/>
    </xf>
    <xf numFmtId="165" fontId="20" fillId="0" borderId="0" xfId="0" applyNumberFormat="1" applyFont="1" applyBorder="1" applyAlignment="1">
      <alignment horizontal="right"/>
    </xf>
    <xf numFmtId="164" fontId="20" fillId="0" borderId="0" xfId="83" applyNumberFormat="1" applyFont="1" applyFill="1" applyBorder="1"/>
    <xf numFmtId="165" fontId="24" fillId="0" borderId="0" xfId="83" applyNumberFormat="1" applyFont="1" applyFill="1" applyBorder="1" applyAlignment="1"/>
    <xf numFmtId="166" fontId="24" fillId="0" borderId="0" xfId="83" applyNumberFormat="1" applyFont="1" applyFill="1" applyBorder="1" applyAlignment="1"/>
    <xf numFmtId="165" fontId="24" fillId="0" borderId="0" xfId="0" applyNumberFormat="1" applyFont="1" applyBorder="1" applyAlignment="1"/>
    <xf numFmtId="165" fontId="24" fillId="0" borderId="0" xfId="0" applyNumberFormat="1" applyFont="1" applyBorder="1" applyAlignment="1">
      <alignment horizontal="right"/>
    </xf>
    <xf numFmtId="166" fontId="24" fillId="0" borderId="0" xfId="83" applyNumberFormat="1" applyFont="1" applyFill="1" applyBorder="1" applyAlignment="1">
      <alignment horizontal="right"/>
    </xf>
    <xf numFmtId="164" fontId="20" fillId="0" borderId="0" xfId="83" applyNumberFormat="1" applyFont="1" applyFill="1" applyBorder="1" applyAlignment="1"/>
    <xf numFmtId="49" fontId="43" fillId="0" borderId="0" xfId="0" applyNumberFormat="1" applyFont="1" applyBorder="1" applyAlignment="1">
      <alignment horizontal="right"/>
    </xf>
    <xf numFmtId="49" fontId="58" fillId="0" borderId="0" xfId="0" applyNumberFormat="1" applyFont="1" applyBorder="1" applyAlignment="1">
      <alignment horizontal="right"/>
    </xf>
    <xf numFmtId="0" fontId="24" fillId="0" borderId="0" xfId="86" applyFont="1" applyBorder="1" applyAlignment="1">
      <alignment horizontal="right" indent="1"/>
    </xf>
    <xf numFmtId="165" fontId="24" fillId="0" borderId="34" xfId="86" applyNumberFormat="1" applyFont="1" applyBorder="1" applyAlignment="1">
      <alignment horizontal="right"/>
    </xf>
    <xf numFmtId="165" fontId="24" fillId="0" borderId="34" xfId="0" applyNumberFormat="1" applyFont="1" applyBorder="1" applyAlignment="1">
      <alignment horizontal="right"/>
    </xf>
    <xf numFmtId="165" fontId="24" fillId="0" borderId="34" xfId="0" applyNumberFormat="1" applyFont="1" applyFill="1" applyBorder="1" applyAlignment="1"/>
    <xf numFmtId="1" fontId="24" fillId="0" borderId="34" xfId="0" applyNumberFormat="1" applyFont="1" applyFill="1" applyBorder="1" applyAlignment="1"/>
    <xf numFmtId="165" fontId="93" fillId="0" borderId="0" xfId="0" applyNumberFormat="1" applyFont="1" applyBorder="1" applyAlignment="1">
      <alignment horizontal="right"/>
    </xf>
    <xf numFmtId="165" fontId="136" fillId="45" borderId="34" xfId="0" applyNumberFormat="1" applyFont="1" applyFill="1" applyBorder="1"/>
    <xf numFmtId="165" fontId="136" fillId="45" borderId="33" xfId="0" applyNumberFormat="1" applyFont="1" applyFill="1" applyBorder="1"/>
    <xf numFmtId="0" fontId="20" fillId="0" borderId="0" xfId="83" applyFont="1" applyFill="1" applyBorder="1" applyAlignment="1">
      <alignment horizontal="center" vertical="center" wrapText="1"/>
    </xf>
    <xf numFmtId="165" fontId="20" fillId="0" borderId="0" xfId="0" applyNumberFormat="1" applyFont="1" applyBorder="1" applyAlignment="1">
      <alignment vertical="center" wrapText="1"/>
    </xf>
    <xf numFmtId="165" fontId="24" fillId="0" borderId="0" xfId="0" applyNumberFormat="1" applyFont="1" applyBorder="1" applyAlignment="1">
      <alignment horizontal="right" vertical="center" wrapText="1"/>
    </xf>
    <xf numFmtId="0" fontId="20" fillId="0" borderId="0" xfId="83" applyFont="1" applyFill="1" applyBorder="1" applyAlignment="1">
      <alignment wrapText="1"/>
    </xf>
    <xf numFmtId="0" fontId="59" fillId="0" borderId="0" xfId="0" applyFont="1" applyBorder="1" applyAlignment="1">
      <alignment vertical="center" wrapText="1"/>
    </xf>
    <xf numFmtId="165" fontId="180" fillId="0" borderId="0" xfId="83" applyNumberFormat="1" applyFont="1" applyFill="1" applyBorder="1"/>
    <xf numFmtId="165" fontId="180" fillId="0" borderId="0" xfId="83" applyNumberFormat="1" applyFont="1" applyFill="1"/>
    <xf numFmtId="0" fontId="180" fillId="0" borderId="0" xfId="83" applyFont="1" applyFill="1"/>
    <xf numFmtId="0" fontId="131" fillId="0" borderId="0" xfId="0" applyFont="1"/>
    <xf numFmtId="2" fontId="83" fillId="0" borderId="0" xfId="0" applyNumberFormat="1" applyFont="1"/>
    <xf numFmtId="0" fontId="20" fillId="0" borderId="0" xfId="83" applyFont="1" applyBorder="1"/>
    <xf numFmtId="164" fontId="74" fillId="0" borderId="0" xfId="0" applyNumberFormat="1" applyFont="1" applyBorder="1" applyAlignment="1">
      <alignment horizontal="left" wrapText="1"/>
    </xf>
    <xf numFmtId="165" fontId="90" fillId="0" borderId="0" xfId="0" applyNumberFormat="1" applyFont="1" applyBorder="1" applyAlignment="1"/>
    <xf numFmtId="165" fontId="68" fillId="0" borderId="0" xfId="83" applyNumberFormat="1" applyFont="1" applyFill="1"/>
    <xf numFmtId="0" fontId="0" fillId="0" borderId="0" xfId="0" applyAlignment="1"/>
    <xf numFmtId="0" fontId="24" fillId="2" borderId="0" xfId="0" applyFont="1" applyFill="1" applyBorder="1" applyAlignment="1">
      <alignment wrapText="1"/>
    </xf>
    <xf numFmtId="1" fontId="24" fillId="2" borderId="0" xfId="0" applyNumberFormat="1" applyFont="1" applyFill="1" applyBorder="1" applyAlignment="1">
      <alignment wrapText="1"/>
    </xf>
    <xf numFmtId="0" fontId="183" fillId="0" borderId="0" xfId="0" applyFont="1" applyFill="1" applyBorder="1" applyAlignment="1">
      <alignment vertical="center" wrapText="1"/>
    </xf>
    <xf numFmtId="0" fontId="131" fillId="0" borderId="0" xfId="0" applyFont="1" applyAlignment="1"/>
    <xf numFmtId="0" fontId="183" fillId="0" borderId="0" xfId="0" applyFont="1" applyBorder="1" applyAlignment="1">
      <alignment vertical="center"/>
    </xf>
    <xf numFmtId="0" fontId="184" fillId="0" borderId="0" xfId="0" applyFont="1" applyBorder="1" applyAlignment="1">
      <alignment vertical="center"/>
    </xf>
    <xf numFmtId="0" fontId="70" fillId="0" borderId="0" xfId="0" applyFont="1" applyBorder="1" applyAlignment="1">
      <alignment vertical="center"/>
    </xf>
    <xf numFmtId="0" fontId="186" fillId="0" borderId="0" xfId="0" applyFont="1" applyAlignment="1"/>
    <xf numFmtId="0" fontId="184" fillId="0" borderId="0" xfId="0" applyFont="1" applyFill="1" applyBorder="1" applyAlignment="1">
      <alignment vertical="center"/>
    </xf>
    <xf numFmtId="0" fontId="184" fillId="0" borderId="0" xfId="58" applyFont="1" applyAlignment="1" applyProtection="1"/>
    <xf numFmtId="0" fontId="0" fillId="45" borderId="0" xfId="0" applyFill="1" applyAlignment="1"/>
    <xf numFmtId="0" fontId="186" fillId="45" borderId="0" xfId="0" applyFont="1" applyFill="1" applyAlignment="1"/>
    <xf numFmtId="0" fontId="185" fillId="45" borderId="0" xfId="0" applyFont="1" applyFill="1" applyAlignment="1">
      <alignment horizontal="left" vertical="center"/>
    </xf>
    <xf numFmtId="0" fontId="186" fillId="0" borderId="0" xfId="0" applyFont="1" applyAlignment="1">
      <alignment wrapText="1"/>
    </xf>
    <xf numFmtId="0" fontId="186" fillId="45" borderId="0" xfId="0" applyFont="1" applyFill="1"/>
    <xf numFmtId="0" fontId="179" fillId="0" borderId="0" xfId="0" applyFont="1" applyBorder="1" applyAlignment="1">
      <alignment vertical="center"/>
    </xf>
    <xf numFmtId="0" fontId="182" fillId="0" borderId="0" xfId="0" applyFont="1" applyBorder="1" applyAlignment="1">
      <alignment vertical="center"/>
    </xf>
    <xf numFmtId="0" fontId="178" fillId="0" borderId="0" xfId="83" applyFont="1" applyFill="1"/>
    <xf numFmtId="0" fontId="186" fillId="0" borderId="0" xfId="0" applyFont="1" applyBorder="1" applyAlignment="1">
      <alignment vertical="center"/>
    </xf>
    <xf numFmtId="0" fontId="178" fillId="0" borderId="0" xfId="83" applyFont="1" applyBorder="1" applyAlignment="1">
      <alignment vertical="center"/>
    </xf>
    <xf numFmtId="165" fontId="184" fillId="0" borderId="0" xfId="0" applyNumberFormat="1" applyFont="1" applyBorder="1" applyAlignment="1"/>
    <xf numFmtId="165" fontId="184" fillId="0" borderId="0" xfId="79" applyNumberFormat="1" applyFont="1" applyBorder="1" applyAlignment="1">
      <alignment vertical="center"/>
    </xf>
    <xf numFmtId="0" fontId="186" fillId="0" borderId="0" xfId="0" applyFont="1"/>
    <xf numFmtId="0" fontId="188" fillId="0" borderId="0" xfId="286" applyFont="1" applyFill="1" applyAlignment="1">
      <alignment horizontal="right"/>
    </xf>
    <xf numFmtId="0" fontId="136" fillId="0" borderId="0" xfId="0" applyFont="1" applyBorder="1" applyAlignment="1">
      <alignment wrapText="1"/>
    </xf>
    <xf numFmtId="0" fontId="20" fillId="0" borderId="0" xfId="0" applyFont="1" applyFill="1" applyBorder="1" applyAlignment="1"/>
    <xf numFmtId="166" fontId="166" fillId="0" borderId="0" xfId="83" applyNumberFormat="1" applyFont="1" applyFill="1" applyBorder="1" applyAlignment="1">
      <alignment horizontal="left"/>
    </xf>
    <xf numFmtId="0" fontId="183" fillId="0" borderId="0" xfId="0" applyFont="1" applyBorder="1" applyAlignment="1">
      <alignment vertical="center" wrapText="1"/>
    </xf>
    <xf numFmtId="165" fontId="191" fillId="0" borderId="0" xfId="0" applyNumberFormat="1" applyFont="1" applyBorder="1"/>
    <xf numFmtId="0" fontId="54" fillId="0" borderId="0" xfId="83" applyFont="1" applyAlignment="1">
      <alignment horizontal="justify" vertical="center" wrapText="1"/>
    </xf>
    <xf numFmtId="165" fontId="136" fillId="0" borderId="0" xfId="0" applyNumberFormat="1" applyFont="1"/>
    <xf numFmtId="0" fontId="154" fillId="45" borderId="0" xfId="0" applyFont="1" applyFill="1"/>
    <xf numFmtId="0" fontId="0" fillId="0" borderId="0" xfId="0"/>
    <xf numFmtId="0" fontId="184" fillId="0" borderId="0" xfId="0" applyFont="1" applyBorder="1" applyAlignment="1">
      <alignment vertical="center" wrapText="1"/>
    </xf>
    <xf numFmtId="165" fontId="83" fillId="0" borderId="0" xfId="0" applyNumberFormat="1" applyFont="1"/>
    <xf numFmtId="0" fontId="180" fillId="0" borderId="0" xfId="83" applyFont="1"/>
    <xf numFmtId="165" fontId="180" fillId="0" borderId="0" xfId="83" applyNumberFormat="1" applyFont="1"/>
    <xf numFmtId="0" fontId="192" fillId="0" borderId="0" xfId="287" applyFont="1" applyAlignment="1">
      <alignment horizontal="right" wrapText="1"/>
    </xf>
    <xf numFmtId="164" fontId="58" fillId="0" borderId="0" xfId="83" applyNumberFormat="1" applyFont="1" applyFill="1" applyBorder="1"/>
    <xf numFmtId="0" fontId="54" fillId="45" borderId="0" xfId="0" applyFont="1" applyFill="1" applyAlignment="1">
      <alignment horizontal="left"/>
    </xf>
    <xf numFmtId="2" fontId="24" fillId="2" borderId="0" xfId="0" applyNumberFormat="1" applyFont="1" applyFill="1" applyBorder="1" applyAlignment="1">
      <alignment wrapText="1"/>
    </xf>
    <xf numFmtId="0" fontId="41" fillId="0" borderId="0" xfId="0" applyFont="1"/>
    <xf numFmtId="0" fontId="41" fillId="0" borderId="0" xfId="0" applyFont="1" applyFill="1" applyBorder="1"/>
    <xf numFmtId="0" fontId="25" fillId="2" borderId="0" xfId="79" applyFont="1" applyFill="1" applyAlignment="1"/>
    <xf numFmtId="0" fontId="31" fillId="0" borderId="0" xfId="0" applyFont="1" applyAlignment="1">
      <alignment horizontal="left" vertical="center"/>
    </xf>
    <xf numFmtId="0" fontId="31" fillId="0" borderId="0" xfId="0" applyFont="1" applyAlignment="1">
      <alignment vertical="center"/>
    </xf>
    <xf numFmtId="0" fontId="25" fillId="0" borderId="0" xfId="0" applyFont="1" applyAlignment="1">
      <alignment vertical="center"/>
    </xf>
    <xf numFmtId="0" fontId="25" fillId="0" borderId="0" xfId="0" applyNumberFormat="1" applyFont="1"/>
    <xf numFmtId="165" fontId="24" fillId="0" borderId="0" xfId="0" applyNumberFormat="1" applyFont="1" applyFill="1" applyBorder="1" applyAlignment="1">
      <alignment horizontal="right" wrapText="1"/>
    </xf>
    <xf numFmtId="0" fontId="0" fillId="0" borderId="0" xfId="0"/>
    <xf numFmtId="1" fontId="20" fillId="0" borderId="0" xfId="0" applyNumberFormat="1" applyFont="1" applyFill="1" applyBorder="1" applyAlignment="1">
      <alignment horizontal="right" wrapText="1"/>
    </xf>
    <xf numFmtId="0" fontId="20" fillId="0" borderId="0" xfId="0" applyFont="1" applyFill="1" applyBorder="1" applyAlignment="1">
      <alignment horizontal="right"/>
    </xf>
    <xf numFmtId="2" fontId="20" fillId="2" borderId="0" xfId="0" applyNumberFormat="1" applyFont="1" applyFill="1" applyBorder="1" applyAlignment="1">
      <alignment horizontal="right"/>
    </xf>
    <xf numFmtId="166" fontId="20" fillId="0" borderId="0" xfId="0" applyNumberFormat="1" applyFont="1" applyFill="1" applyBorder="1" applyAlignment="1"/>
    <xf numFmtId="1" fontId="20" fillId="0" borderId="0" xfId="0" applyNumberFormat="1" applyFont="1" applyBorder="1" applyAlignment="1">
      <alignment wrapText="1"/>
    </xf>
    <xf numFmtId="165" fontId="68" fillId="0" borderId="0" xfId="83" applyNumberFormat="1" applyFont="1" applyFill="1" applyBorder="1"/>
    <xf numFmtId="165" fontId="20" fillId="45" borderId="0" xfId="133" applyNumberFormat="1" applyFont="1" applyFill="1" applyBorder="1"/>
    <xf numFmtId="165" fontId="136" fillId="45" borderId="0" xfId="0" applyNumberFormat="1" applyFont="1" applyFill="1" applyBorder="1"/>
    <xf numFmtId="164" fontId="20" fillId="45" borderId="0" xfId="0" applyNumberFormat="1" applyFont="1" applyFill="1" applyBorder="1" applyAlignment="1">
      <alignment horizontal="left" wrapText="1"/>
    </xf>
    <xf numFmtId="165" fontId="20" fillId="45" borderId="0" xfId="0" applyNumberFormat="1" applyFont="1" applyFill="1" applyBorder="1"/>
    <xf numFmtId="165" fontId="58" fillId="45" borderId="0" xfId="0" applyNumberFormat="1" applyFont="1" applyFill="1" applyBorder="1" applyAlignment="1">
      <alignment horizontal="right"/>
    </xf>
    <xf numFmtId="165" fontId="178" fillId="0" borderId="0" xfId="83" applyNumberFormat="1" applyFont="1" applyBorder="1" applyAlignment="1">
      <alignment vertical="center"/>
    </xf>
    <xf numFmtId="0" fontId="179" fillId="0" borderId="0" xfId="0" applyFont="1"/>
    <xf numFmtId="165" fontId="184" fillId="0" borderId="0" xfId="0" applyNumberFormat="1" applyFont="1" applyBorder="1" applyAlignment="1">
      <alignment vertical="center"/>
    </xf>
    <xf numFmtId="165" fontId="24" fillId="0" borderId="0" xfId="79" applyNumberFormat="1" applyFont="1" applyBorder="1" applyAlignment="1">
      <alignment vertical="center"/>
    </xf>
    <xf numFmtId="0" fontId="20" fillId="0" borderId="34" xfId="0" applyFont="1" applyFill="1" applyBorder="1" applyAlignment="1">
      <alignment horizontal="right" indent="1"/>
    </xf>
    <xf numFmtId="0" fontId="20" fillId="0" borderId="33" xfId="0" applyFont="1" applyFill="1" applyBorder="1" applyAlignment="1">
      <alignment horizontal="right" indent="1"/>
    </xf>
    <xf numFmtId="0" fontId="53" fillId="0" borderId="0" xfId="79" applyFont="1" applyAlignment="1">
      <alignment vertical="center"/>
    </xf>
    <xf numFmtId="0" fontId="53" fillId="2" borderId="0" xfId="79" applyFont="1" applyFill="1" applyAlignment="1">
      <alignment horizontal="justify" vertical="center"/>
    </xf>
    <xf numFmtId="0" fontId="25" fillId="0" borderId="0" xfId="79" applyFont="1" applyAlignment="1">
      <alignment vertical="center"/>
    </xf>
    <xf numFmtId="0" fontId="54" fillId="0" borderId="0" xfId="79" applyFont="1" applyAlignment="1">
      <alignment vertical="center"/>
    </xf>
    <xf numFmtId="0" fontId="81" fillId="0" borderId="0" xfId="0" applyFont="1" applyAlignment="1">
      <alignment horizontal="left" vertical="center"/>
    </xf>
    <xf numFmtId="165" fontId="53" fillId="0" borderId="0" xfId="0" applyNumberFormat="1" applyFont="1"/>
    <xf numFmtId="165" fontId="70" fillId="0" borderId="0" xfId="0" applyNumberFormat="1" applyFont="1" applyBorder="1" applyAlignment="1"/>
    <xf numFmtId="0" fontId="53" fillId="0" borderId="0" xfId="0" applyFont="1" applyFill="1" applyBorder="1" applyAlignment="1">
      <alignment horizontal="left" vertical="center"/>
    </xf>
    <xf numFmtId="0" fontId="154" fillId="0" borderId="0" xfId="0" applyFont="1" applyAlignment="1">
      <alignment horizontal="left" vertical="center"/>
    </xf>
    <xf numFmtId="0" fontId="154" fillId="0" borderId="0" xfId="0" applyFont="1" applyFill="1" applyBorder="1" applyAlignment="1">
      <alignment horizontal="left" vertical="center"/>
    </xf>
    <xf numFmtId="165" fontId="196" fillId="0" borderId="0" xfId="83" applyNumberFormat="1" applyFont="1" applyFill="1"/>
    <xf numFmtId="0" fontId="25" fillId="0" borderId="0" xfId="83" applyFont="1"/>
    <xf numFmtId="0" fontId="33" fillId="0" borderId="0" xfId="0" applyFont="1"/>
    <xf numFmtId="0" fontId="0" fillId="0" borderId="0" xfId="0" applyFont="1" applyBorder="1" applyAlignment="1">
      <alignment wrapText="1"/>
    </xf>
    <xf numFmtId="0" fontId="200" fillId="0" borderId="0" xfId="0" applyFont="1" applyBorder="1"/>
    <xf numFmtId="0" fontId="54" fillId="45" borderId="0" xfId="0" applyFont="1" applyFill="1" applyBorder="1" applyAlignment="1">
      <alignment horizontal="left"/>
    </xf>
    <xf numFmtId="0" fontId="81" fillId="0" borderId="0" xfId="0" applyFont="1" applyFill="1" applyAlignment="1">
      <alignment horizontal="left" vertical="center"/>
    </xf>
    <xf numFmtId="0" fontId="156" fillId="0" borderId="0" xfId="0" applyFont="1" applyAlignment="1">
      <alignment horizontal="left" vertical="center"/>
    </xf>
    <xf numFmtId="0" fontId="0" fillId="0" borderId="0" xfId="0"/>
    <xf numFmtId="0" fontId="25" fillId="0" borderId="0" xfId="0" applyFont="1" applyAlignment="1">
      <alignment vertical="center"/>
    </xf>
    <xf numFmtId="1" fontId="25" fillId="0" borderId="0" xfId="83" applyNumberFormat="1" applyFont="1"/>
    <xf numFmtId="0" fontId="0" fillId="0" borderId="0" xfId="0"/>
    <xf numFmtId="0" fontId="43"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25" fillId="0" borderId="0" xfId="0" applyFont="1" applyAlignment="1">
      <alignment vertical="center"/>
    </xf>
    <xf numFmtId="0" fontId="29" fillId="0" borderId="0" xfId="0" applyFont="1" applyAlignment="1">
      <alignment horizontal="left" vertical="center"/>
    </xf>
    <xf numFmtId="165" fontId="43" fillId="0" borderId="0" xfId="0" applyNumberFormat="1" applyFont="1" applyBorder="1"/>
    <xf numFmtId="0" fontId="166" fillId="0" borderId="0" xfId="83" applyNumberFormat="1" applyFont="1" applyFill="1" applyBorder="1"/>
    <xf numFmtId="0" fontId="81" fillId="0" borderId="0" xfId="0" applyFont="1" applyAlignment="1"/>
    <xf numFmtId="0" fontId="53" fillId="0" borderId="0" xfId="0" applyFont="1" applyBorder="1"/>
    <xf numFmtId="0" fontId="53" fillId="0" borderId="0" xfId="0" applyFont="1" applyAlignment="1">
      <alignment horizontal="left" vertical="center"/>
    </xf>
    <xf numFmtId="0" fontId="0" fillId="0" borderId="0" xfId="0"/>
    <xf numFmtId="0" fontId="54" fillId="0" borderId="0" xfId="0" applyFont="1" applyAlignment="1">
      <alignment horizontal="left" vertical="center"/>
    </xf>
    <xf numFmtId="0" fontId="53" fillId="0" borderId="0" xfId="0" applyFont="1" applyAlignment="1">
      <alignment horizontal="left" vertical="center" wrapText="1"/>
    </xf>
    <xf numFmtId="0" fontId="54" fillId="0" borderId="0" xfId="86" applyFont="1" applyAlignment="1"/>
    <xf numFmtId="0" fontId="25" fillId="0" borderId="0" xfId="0" applyFont="1" applyAlignment="1">
      <alignment vertical="center"/>
    </xf>
    <xf numFmtId="0" fontId="20" fillId="0" borderId="0" xfId="0" applyFont="1" applyBorder="1" applyAlignment="1">
      <alignment vertical="center"/>
    </xf>
    <xf numFmtId="164" fontId="20" fillId="0" borderId="0" xfId="0" applyNumberFormat="1" applyFont="1" applyBorder="1" applyAlignment="1">
      <alignment horizontal="left" vertical="center"/>
    </xf>
    <xf numFmtId="0" fontId="0" fillId="0" borderId="0" xfId="0" applyFont="1" applyAlignment="1">
      <alignment horizontal="left" vertical="top"/>
    </xf>
    <xf numFmtId="0" fontId="154" fillId="0" borderId="0" xfId="0" applyFont="1" applyBorder="1" applyAlignment="1">
      <alignment vertical="center"/>
    </xf>
    <xf numFmtId="3" fontId="154" fillId="0" borderId="0" xfId="0" applyNumberFormat="1" applyFont="1" applyBorder="1" applyAlignment="1">
      <alignment vertical="center"/>
    </xf>
    <xf numFmtId="165" fontId="58" fillId="0" borderId="2" xfId="0" applyNumberFormat="1" applyFont="1" applyFill="1" applyBorder="1" applyAlignment="1">
      <alignment horizontal="right"/>
    </xf>
    <xf numFmtId="2" fontId="58" fillId="0" borderId="2" xfId="0" applyNumberFormat="1" applyFont="1" applyFill="1" applyBorder="1" applyAlignment="1">
      <alignment horizontal="right"/>
    </xf>
    <xf numFmtId="0" fontId="166" fillId="0" borderId="2" xfId="83" applyFont="1" applyFill="1" applyBorder="1" applyAlignment="1">
      <alignment horizontal="right"/>
    </xf>
    <xf numFmtId="165" fontId="53" fillId="0" borderId="0" xfId="80" applyNumberFormat="1" applyFont="1" applyAlignment="1">
      <alignment horizontal="right"/>
    </xf>
    <xf numFmtId="0" fontId="33" fillId="0" borderId="0" xfId="0" applyFont="1" applyBorder="1"/>
    <xf numFmtId="0" fontId="203" fillId="45" borderId="0" xfId="0" applyFont="1" applyFill="1" applyBorder="1"/>
    <xf numFmtId="0" fontId="202" fillId="45" borderId="0" xfId="0" applyFont="1" applyFill="1" applyBorder="1"/>
    <xf numFmtId="165" fontId="202" fillId="45" borderId="0" xfId="0" applyNumberFormat="1" applyFont="1" applyFill="1" applyBorder="1"/>
    <xf numFmtId="0" fontId="203" fillId="45" borderId="0" xfId="0" applyFont="1" applyFill="1"/>
    <xf numFmtId="166" fontId="58" fillId="0" borderId="0" xfId="0" applyNumberFormat="1" applyFont="1" applyBorder="1" applyAlignment="1">
      <alignment horizontal="right"/>
    </xf>
    <xf numFmtId="3" fontId="58" fillId="0" borderId="0" xfId="0" applyNumberFormat="1" applyFont="1" applyBorder="1" applyAlignment="1">
      <alignment horizontal="right"/>
    </xf>
    <xf numFmtId="0" fontId="25" fillId="0" borderId="0" xfId="0" applyFont="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9" fillId="2" borderId="4" xfId="0" applyFont="1" applyFill="1" applyBorder="1" applyAlignment="1">
      <alignment vertical="center"/>
    </xf>
    <xf numFmtId="0" fontId="54" fillId="2" borderId="0" xfId="79" applyFont="1" applyFill="1" applyAlignment="1">
      <alignment horizontal="justify" vertical="center"/>
    </xf>
    <xf numFmtId="0" fontId="53" fillId="0" borderId="0" xfId="79" applyFont="1" applyFill="1" applyAlignment="1">
      <alignment horizontal="justify" vertical="center"/>
    </xf>
    <xf numFmtId="0" fontId="25" fillId="0" borderId="0" xfId="79" applyFont="1" applyFill="1"/>
    <xf numFmtId="165" fontId="184" fillId="0" borderId="0" xfId="79" applyNumberFormat="1" applyFont="1" applyFill="1" applyBorder="1" applyAlignment="1">
      <alignment vertical="center"/>
    </xf>
    <xf numFmtId="165" fontId="25" fillId="0" borderId="0" xfId="79" applyNumberFormat="1" applyFont="1" applyFill="1"/>
    <xf numFmtId="0" fontId="25" fillId="0" borderId="0" xfId="0" applyFont="1" applyFill="1" applyBorder="1" applyAlignment="1">
      <alignment horizontal="left" vertical="center"/>
    </xf>
    <xf numFmtId="0" fontId="25" fillId="0" borderId="0" xfId="0" applyFont="1" applyFill="1" applyAlignment="1">
      <alignment horizontal="left" vertical="center"/>
    </xf>
    <xf numFmtId="0" fontId="154" fillId="0" borderId="0" xfId="0" applyFont="1" applyFill="1" applyAlignment="1">
      <alignment horizontal="left" vertical="center"/>
    </xf>
    <xf numFmtId="0" fontId="25" fillId="0" borderId="0" xfId="79" applyFont="1" applyFill="1" applyAlignment="1">
      <alignment vertical="center"/>
    </xf>
    <xf numFmtId="165" fontId="24" fillId="0" borderId="0" xfId="79" applyNumberFormat="1" applyFont="1" applyFill="1" applyBorder="1" applyAlignment="1">
      <alignment vertical="center"/>
    </xf>
    <xf numFmtId="0" fontId="27" fillId="45" borderId="0" xfId="0" applyFont="1" applyFill="1" applyAlignment="1">
      <alignment vertical="center"/>
    </xf>
    <xf numFmtId="0" fontId="29" fillId="45" borderId="0" xfId="0" applyFont="1" applyFill="1" applyAlignment="1">
      <alignment vertical="center"/>
    </xf>
    <xf numFmtId="0" fontId="54" fillId="45" borderId="0" xfId="0" applyFont="1" applyFill="1"/>
    <xf numFmtId="0" fontId="25" fillId="45" borderId="0" xfId="83" applyFont="1" applyFill="1"/>
    <xf numFmtId="0" fontId="205" fillId="0" borderId="0" xfId="0" applyFont="1" applyAlignment="1"/>
    <xf numFmtId="0" fontId="184" fillId="0" borderId="0" xfId="79" applyFont="1" applyFill="1" applyBorder="1" applyAlignment="1"/>
    <xf numFmtId="165" fontId="184" fillId="0" borderId="0" xfId="0" applyNumberFormat="1" applyFont="1" applyFill="1" applyBorder="1" applyAlignment="1"/>
    <xf numFmtId="1" fontId="24" fillId="0" borderId="0" xfId="0" applyNumberFormat="1" applyFont="1" applyBorder="1" applyAlignment="1">
      <alignment horizontal="left" vertical="center"/>
    </xf>
    <xf numFmtId="165" fontId="24" fillId="0" borderId="0" xfId="0" applyNumberFormat="1" applyFont="1" applyBorder="1" applyAlignment="1">
      <alignment horizontal="left" vertical="center"/>
    </xf>
    <xf numFmtId="0" fontId="149" fillId="0" borderId="0" xfId="0" applyFont="1" applyBorder="1" applyAlignment="1">
      <alignment vertical="center"/>
    </xf>
    <xf numFmtId="0" fontId="149" fillId="0" borderId="0" xfId="83" applyFont="1" applyAlignment="1">
      <alignment vertical="center"/>
    </xf>
    <xf numFmtId="0" fontId="193" fillId="0" borderId="0" xfId="0" applyFont="1" applyAlignment="1">
      <alignment vertical="center"/>
    </xf>
    <xf numFmtId="0" fontId="24" fillId="0" borderId="0" xfId="83" applyFont="1"/>
    <xf numFmtId="0" fontId="196" fillId="0" borderId="0" xfId="83" applyFont="1" applyFill="1"/>
    <xf numFmtId="0" fontId="59" fillId="0" borderId="0" xfId="0" applyFont="1" applyBorder="1" applyAlignment="1">
      <alignment horizontal="center" vertical="center" wrapText="1"/>
    </xf>
    <xf numFmtId="0" fontId="30" fillId="11" borderId="20" xfId="0" applyFont="1" applyFill="1" applyBorder="1" applyAlignment="1">
      <alignment horizontal="center" vertical="center" textRotation="90"/>
    </xf>
    <xf numFmtId="0" fontId="54" fillId="0" borderId="0" xfId="0" applyFont="1"/>
    <xf numFmtId="0" fontId="53" fillId="0" borderId="0" xfId="0" applyFont="1"/>
    <xf numFmtId="0" fontId="20" fillId="49" borderId="5" xfId="0" applyFont="1" applyFill="1" applyBorder="1" applyAlignment="1">
      <alignment horizontal="center" vertical="center" wrapText="1"/>
    </xf>
    <xf numFmtId="0" fontId="20" fillId="49" borderId="11" xfId="0" applyFont="1" applyFill="1" applyBorder="1" applyAlignment="1">
      <alignment horizontal="center" vertical="center" wrapText="1"/>
    </xf>
    <xf numFmtId="0" fontId="20" fillId="49" borderId="6" xfId="0" applyFont="1" applyFill="1" applyBorder="1" applyAlignment="1">
      <alignment horizontal="center" vertical="center" wrapText="1"/>
    </xf>
    <xf numFmtId="0" fontId="20" fillId="49" borderId="17" xfId="0" applyFont="1" applyFill="1" applyBorder="1" applyAlignment="1">
      <alignment horizontal="center" vertical="center" wrapText="1"/>
    </xf>
    <xf numFmtId="0" fontId="0" fillId="0" borderId="0" xfId="0" applyAlignment="1"/>
    <xf numFmtId="0" fontId="0" fillId="0" borderId="0" xfId="0"/>
    <xf numFmtId="0" fontId="28" fillId="0" borderId="0" xfId="0" applyFont="1" applyAlignment="1"/>
    <xf numFmtId="0" fontId="20" fillId="0" borderId="37" xfId="0" applyFont="1" applyBorder="1" applyAlignment="1">
      <alignment horizontal="left" wrapText="1"/>
    </xf>
    <xf numFmtId="0" fontId="74" fillId="0" borderId="37" xfId="0" applyFont="1" applyBorder="1" applyAlignment="1">
      <alignment horizontal="left" wrapText="1"/>
    </xf>
    <xf numFmtId="0" fontId="0" fillId="0" borderId="0" xfId="0" applyBorder="1" applyAlignment="1"/>
    <xf numFmtId="0" fontId="20" fillId="0" borderId="0" xfId="0" applyFont="1" applyBorder="1"/>
    <xf numFmtId="0" fontId="20" fillId="50" borderId="10" xfId="83" applyFont="1" applyFill="1" applyBorder="1" applyAlignment="1">
      <alignment horizontal="center" vertical="center" wrapText="1"/>
    </xf>
    <xf numFmtId="0" fontId="0" fillId="0" borderId="0" xfId="0"/>
    <xf numFmtId="0" fontId="43"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3" fillId="0" borderId="0" xfId="0" applyFont="1" applyBorder="1" applyAlignment="1">
      <alignment horizontal="center" vertical="center"/>
    </xf>
    <xf numFmtId="165" fontId="63" fillId="0" borderId="0" xfId="0" applyNumberFormat="1" applyFont="1" applyBorder="1" applyAlignment="1">
      <alignment horizontal="center" vertical="center"/>
    </xf>
    <xf numFmtId="0" fontId="19" fillId="2" borderId="0" xfId="58" applyFill="1" applyBorder="1" applyAlignment="1" applyProtection="1"/>
    <xf numFmtId="0" fontId="29" fillId="0" borderId="14" xfId="0" applyFont="1" applyBorder="1" applyAlignment="1">
      <alignment vertical="center" wrapText="1"/>
    </xf>
    <xf numFmtId="0" fontId="20" fillId="48" borderId="57" xfId="0" applyFont="1" applyFill="1" applyBorder="1" applyAlignment="1">
      <alignment horizontal="center" vertical="center" wrapText="1"/>
    </xf>
    <xf numFmtId="0" fontId="24" fillId="48" borderId="58" xfId="0" applyFont="1" applyFill="1" applyBorder="1" applyAlignment="1">
      <alignment horizontal="center" vertical="center"/>
    </xf>
    <xf numFmtId="165" fontId="20" fillId="0" borderId="38" xfId="0" applyNumberFormat="1" applyFont="1" applyFill="1" applyBorder="1" applyAlignment="1">
      <alignment wrapText="1"/>
    </xf>
    <xf numFmtId="164" fontId="20" fillId="0" borderId="63" xfId="0" applyNumberFormat="1" applyFont="1" applyBorder="1" applyAlignment="1">
      <alignment horizontal="left" wrapText="1"/>
    </xf>
    <xf numFmtId="164" fontId="20" fillId="0" borderId="64" xfId="0" applyNumberFormat="1" applyFont="1" applyBorder="1" applyAlignment="1">
      <alignment horizontal="left" wrapText="1"/>
    </xf>
    <xf numFmtId="0" fontId="24" fillId="48" borderId="65" xfId="0" applyFont="1" applyFill="1" applyBorder="1" applyAlignment="1">
      <alignment horizontal="center" vertical="center"/>
    </xf>
    <xf numFmtId="0" fontId="20" fillId="48" borderId="58" xfId="0" applyFont="1" applyFill="1" applyBorder="1" applyAlignment="1">
      <alignment horizontal="center" vertical="center" wrapText="1"/>
    </xf>
    <xf numFmtId="0" fontId="24" fillId="48" borderId="66" xfId="0" applyFont="1" applyFill="1" applyBorder="1" applyAlignment="1">
      <alignment horizontal="center" vertical="center"/>
    </xf>
    <xf numFmtId="0" fontId="20" fillId="48" borderId="67" xfId="0" applyFont="1" applyFill="1" applyBorder="1" applyAlignment="1">
      <alignment horizontal="center" vertical="center" wrapText="1"/>
    </xf>
    <xf numFmtId="164" fontId="20" fillId="0" borderId="63" xfId="0" applyNumberFormat="1" applyFont="1" applyFill="1" applyBorder="1" applyAlignment="1">
      <alignment horizontal="left" wrapText="1"/>
    </xf>
    <xf numFmtId="0" fontId="43" fillId="45" borderId="0" xfId="0" applyFont="1" applyFill="1" applyAlignment="1">
      <alignment horizontal="left" vertical="top"/>
    </xf>
    <xf numFmtId="0" fontId="20" fillId="45" borderId="0" xfId="0" applyFont="1" applyFill="1" applyAlignment="1">
      <alignment vertical="top"/>
    </xf>
    <xf numFmtId="0" fontId="43" fillId="0" borderId="0" xfId="0" applyFont="1" applyAlignment="1">
      <alignment horizontal="left" vertical="top"/>
    </xf>
    <xf numFmtId="0" fontId="20" fillId="0" borderId="0" xfId="0" applyFont="1" applyAlignment="1">
      <alignment vertical="top"/>
    </xf>
    <xf numFmtId="0" fontId="24" fillId="48" borderId="71" xfId="0" applyFont="1" applyFill="1" applyBorder="1" applyAlignment="1">
      <alignment horizontal="center" vertical="center"/>
    </xf>
    <xf numFmtId="0" fontId="24" fillId="48" borderId="72" xfId="0" applyFont="1" applyFill="1" applyBorder="1" applyAlignment="1">
      <alignment horizontal="center" vertical="center"/>
    </xf>
    <xf numFmtId="0" fontId="24" fillId="48" borderId="73" xfId="0" applyFont="1" applyFill="1" applyBorder="1" applyAlignment="1">
      <alignment horizontal="center" vertical="center"/>
    </xf>
    <xf numFmtId="164" fontId="20" fillId="0" borderId="64" xfId="0" applyNumberFormat="1" applyFont="1" applyFill="1" applyBorder="1" applyAlignment="1">
      <alignment horizontal="left" wrapText="1"/>
    </xf>
    <xf numFmtId="0" fontId="20" fillId="45" borderId="76" xfId="0" applyFont="1" applyFill="1" applyBorder="1" applyAlignment="1">
      <alignment horizontal="center" vertical="center" wrapText="1"/>
    </xf>
    <xf numFmtId="0" fontId="20" fillId="45" borderId="38" xfId="0" applyFont="1" applyFill="1" applyBorder="1" applyAlignment="1">
      <alignment horizontal="center" vertical="center" wrapText="1"/>
    </xf>
    <xf numFmtId="0" fontId="20" fillId="45" borderId="78" xfId="0" applyFont="1" applyFill="1" applyBorder="1" applyAlignment="1">
      <alignment horizontal="center" vertical="center" wrapText="1"/>
    </xf>
    <xf numFmtId="0" fontId="20" fillId="0" borderId="37" xfId="0" applyFont="1" applyFill="1" applyBorder="1" applyAlignment="1">
      <alignment horizontal="left" wrapText="1"/>
    </xf>
    <xf numFmtId="0" fontId="24" fillId="48" borderId="80" xfId="0" applyFont="1" applyFill="1" applyBorder="1" applyAlignment="1">
      <alignment horizontal="center" vertical="center"/>
    </xf>
    <xf numFmtId="0" fontId="24" fillId="48" borderId="81" xfId="0" applyFont="1" applyFill="1" applyBorder="1" applyAlignment="1">
      <alignment horizontal="center" vertical="center"/>
    </xf>
    <xf numFmtId="0" fontId="24" fillId="48" borderId="82" xfId="0" applyFont="1" applyFill="1" applyBorder="1" applyAlignment="1">
      <alignment horizontal="center" vertical="center"/>
    </xf>
    <xf numFmtId="165" fontId="20" fillId="0" borderId="68" xfId="0" applyNumberFormat="1" applyFont="1" applyFill="1" applyBorder="1" applyAlignment="1">
      <alignment horizontal="right" indent="1"/>
    </xf>
    <xf numFmtId="0" fontId="24" fillId="48" borderId="85" xfId="0" applyFont="1" applyFill="1" applyBorder="1" applyAlignment="1">
      <alignment horizontal="center" vertical="center"/>
    </xf>
    <xf numFmtId="0" fontId="24" fillId="48" borderId="86" xfId="0" applyFont="1" applyFill="1" applyBorder="1" applyAlignment="1">
      <alignment horizontal="center" vertical="center"/>
    </xf>
    <xf numFmtId="0" fontId="20" fillId="48" borderId="86" xfId="0" applyFont="1" applyFill="1" applyBorder="1" applyAlignment="1">
      <alignment horizontal="center" vertical="center" wrapText="1"/>
    </xf>
    <xf numFmtId="0" fontId="24" fillId="48" borderId="87" xfId="0" applyFont="1" applyFill="1" applyBorder="1" applyAlignment="1">
      <alignment horizontal="center" vertical="center"/>
    </xf>
    <xf numFmtId="0" fontId="24" fillId="48" borderId="88" xfId="0" applyFont="1" applyFill="1" applyBorder="1" applyAlignment="1">
      <alignment horizontal="center" vertical="center"/>
    </xf>
    <xf numFmtId="165" fontId="20" fillId="0" borderId="38" xfId="0" applyNumberFormat="1" applyFont="1" applyFill="1" applyBorder="1" applyAlignment="1">
      <alignment horizontal="right" wrapText="1" indent="1"/>
    </xf>
    <xf numFmtId="164" fontId="20" fillId="0" borderId="61" xfId="0" applyNumberFormat="1" applyFont="1" applyBorder="1" applyAlignment="1">
      <alignment horizontal="left" wrapText="1"/>
    </xf>
    <xf numFmtId="165" fontId="24" fillId="0" borderId="68" xfId="0" applyNumberFormat="1" applyFont="1" applyFill="1" applyBorder="1" applyAlignment="1"/>
    <xf numFmtId="0" fontId="81" fillId="45" borderId="0" xfId="0" applyFont="1" applyFill="1" applyBorder="1"/>
    <xf numFmtId="165" fontId="20" fillId="0" borderId="37" xfId="0" applyNumberFormat="1" applyFont="1" applyBorder="1" applyAlignment="1">
      <alignment wrapText="1"/>
    </xf>
    <xf numFmtId="0" fontId="20" fillId="0" borderId="68" xfId="0" applyFont="1" applyBorder="1" applyAlignment="1">
      <alignment horizontal="right" wrapText="1" indent="1"/>
    </xf>
    <xf numFmtId="0" fontId="20" fillId="0" borderId="68" xfId="83" applyFont="1" applyFill="1" applyBorder="1"/>
    <xf numFmtId="164" fontId="20" fillId="0" borderId="92" xfId="83" applyNumberFormat="1" applyFont="1" applyFill="1" applyBorder="1"/>
    <xf numFmtId="49" fontId="20" fillId="0" borderId="68" xfId="83" applyNumberFormat="1" applyFont="1" applyFill="1" applyBorder="1" applyAlignment="1">
      <alignment horizontal="left"/>
    </xf>
    <xf numFmtId="0" fontId="20" fillId="0" borderId="68" xfId="83" applyFont="1" applyBorder="1"/>
    <xf numFmtId="0" fontId="20" fillId="0" borderId="92" xfId="83" applyFont="1" applyFill="1" applyBorder="1"/>
    <xf numFmtId="0" fontId="20" fillId="0" borderId="68" xfId="83" applyFont="1" applyFill="1" applyBorder="1" applyAlignment="1">
      <alignment horizontal="left"/>
    </xf>
    <xf numFmtId="165" fontId="24" fillId="0" borderId="92" xfId="83" applyNumberFormat="1" applyFont="1" applyFill="1" applyBorder="1" applyAlignment="1">
      <alignment horizontal="right"/>
    </xf>
    <xf numFmtId="165" fontId="24" fillId="0" borderId="93" xfId="83" applyNumberFormat="1" applyFont="1" applyFill="1" applyBorder="1" applyAlignment="1">
      <alignment horizontal="right"/>
    </xf>
    <xf numFmtId="0" fontId="20" fillId="49" borderId="97" xfId="83" applyFont="1" applyFill="1" applyBorder="1" applyAlignment="1">
      <alignment horizontal="center" vertical="center" wrapText="1"/>
    </xf>
    <xf numFmtId="0" fontId="20" fillId="49" borderId="96" xfId="83" applyFont="1" applyFill="1" applyBorder="1" applyAlignment="1">
      <alignment horizontal="center" vertical="center" wrapText="1"/>
    </xf>
    <xf numFmtId="0" fontId="20" fillId="49" borderId="98" xfId="83" applyFont="1" applyFill="1" applyBorder="1" applyAlignment="1">
      <alignment horizontal="center" vertical="center" wrapText="1"/>
    </xf>
    <xf numFmtId="0" fontId="20" fillId="0" borderId="0" xfId="0" applyFont="1" applyBorder="1" applyAlignment="1">
      <alignment horizontal="right" wrapText="1" indent="1"/>
    </xf>
    <xf numFmtId="164" fontId="20" fillId="0" borderId="92" xfId="83" applyNumberFormat="1" applyFont="1" applyFill="1" applyBorder="1" applyAlignment="1">
      <alignment horizontal="right"/>
    </xf>
    <xf numFmtId="0" fontId="20" fillId="49" borderId="56" xfId="83" applyFont="1" applyFill="1" applyBorder="1" applyAlignment="1">
      <alignment horizontal="center" vertical="center" wrapText="1"/>
    </xf>
    <xf numFmtId="0" fontId="20" fillId="0" borderId="68" xfId="83" applyNumberFormat="1" applyFont="1" applyBorder="1" applyAlignment="1">
      <alignment horizontal="left"/>
    </xf>
    <xf numFmtId="164" fontId="20" fillId="0" borderId="93" xfId="83" applyNumberFormat="1" applyFont="1" applyFill="1" applyBorder="1" applyAlignment="1">
      <alignment horizontal="left"/>
    </xf>
    <xf numFmtId="0" fontId="20" fillId="0" borderId="68" xfId="83" applyNumberFormat="1" applyFont="1" applyFill="1" applyBorder="1" applyAlignment="1">
      <alignment horizontal="left"/>
    </xf>
    <xf numFmtId="49" fontId="20" fillId="0" borderId="68" xfId="83" applyNumberFormat="1" applyFont="1" applyBorder="1" applyAlignment="1">
      <alignment horizontal="left"/>
    </xf>
    <xf numFmtId="164" fontId="20" fillId="0" borderId="93" xfId="83" applyNumberFormat="1" applyFont="1" applyFill="1" applyBorder="1"/>
    <xf numFmtId="0" fontId="20" fillId="49" borderId="95" xfId="83" applyFont="1" applyFill="1" applyBorder="1" applyAlignment="1">
      <alignment horizontal="center" vertical="center" wrapText="1"/>
    </xf>
    <xf numFmtId="0" fontId="20" fillId="49" borderId="100" xfId="83" applyFont="1" applyFill="1" applyBorder="1" applyAlignment="1">
      <alignment horizontal="center" vertical="center" wrapText="1"/>
    </xf>
    <xf numFmtId="0" fontId="20" fillId="49" borderId="101" xfId="83" applyFont="1" applyFill="1" applyBorder="1" applyAlignment="1">
      <alignment horizontal="center" vertical="center" wrapText="1"/>
    </xf>
    <xf numFmtId="0" fontId="20" fillId="0" borderId="68" xfId="0" applyFont="1" applyBorder="1" applyAlignment="1">
      <alignment horizontal="right" indent="1"/>
    </xf>
    <xf numFmtId="164" fontId="20" fillId="0" borderId="93" xfId="79" applyNumberFormat="1" applyFont="1" applyBorder="1" applyAlignment="1"/>
    <xf numFmtId="164" fontId="20" fillId="0" borderId="93" xfId="79" applyNumberFormat="1" applyFont="1" applyFill="1" applyBorder="1" applyAlignment="1"/>
    <xf numFmtId="0" fontId="20" fillId="0" borderId="68" xfId="79" applyFont="1" applyBorder="1" applyAlignment="1">
      <alignment horizontal="center"/>
    </xf>
    <xf numFmtId="0" fontId="20" fillId="0" borderId="93" xfId="79" applyNumberFormat="1" applyFont="1" applyBorder="1" applyAlignment="1"/>
    <xf numFmtId="0" fontId="20" fillId="0" borderId="68" xfId="79" applyFont="1" applyFill="1" applyBorder="1" applyAlignment="1">
      <alignment horizontal="center"/>
    </xf>
    <xf numFmtId="0" fontId="24" fillId="0" borderId="93" xfId="79" applyNumberFormat="1" applyFont="1" applyFill="1" applyBorder="1" applyAlignment="1">
      <alignment horizontal="right"/>
    </xf>
    <xf numFmtId="0" fontId="20" fillId="49" borderId="42" xfId="79" applyFont="1" applyFill="1" applyBorder="1" applyAlignment="1">
      <alignment horizontal="center" vertical="center" wrapText="1"/>
    </xf>
    <xf numFmtId="0" fontId="20" fillId="49" borderId="100" xfId="79" applyFont="1" applyFill="1" applyBorder="1" applyAlignment="1">
      <alignment horizontal="center" vertical="center" wrapText="1"/>
    </xf>
    <xf numFmtId="0" fontId="20" fillId="49" borderId="11" xfId="79" applyFont="1" applyFill="1" applyBorder="1" applyAlignment="1">
      <alignment horizontal="center" vertical="center" wrapText="1"/>
    </xf>
    <xf numFmtId="166" fontId="20" fillId="0" borderId="68" xfId="0" applyNumberFormat="1" applyFont="1" applyFill="1" applyBorder="1" applyAlignment="1">
      <alignment horizontal="right" indent="1"/>
    </xf>
    <xf numFmtId="165" fontId="24" fillId="45" borderId="68" xfId="0" applyNumberFormat="1" applyFont="1" applyFill="1" applyBorder="1" applyAlignment="1">
      <alignment horizontal="right"/>
    </xf>
    <xf numFmtId="0" fontId="24" fillId="0" borderId="93" xfId="79" applyNumberFormat="1" applyFont="1" applyBorder="1" applyAlignment="1">
      <alignment horizontal="right"/>
    </xf>
    <xf numFmtId="0" fontId="24" fillId="0" borderId="92" xfId="79" applyFont="1" applyBorder="1" applyAlignment="1">
      <alignment horizontal="right"/>
    </xf>
    <xf numFmtId="164" fontId="20" fillId="0" borderId="93" xfId="0" applyNumberFormat="1" applyFont="1" applyBorder="1" applyAlignment="1">
      <alignment horizontal="left" vertical="center" wrapText="1"/>
    </xf>
    <xf numFmtId="0" fontId="25" fillId="0" borderId="68" xfId="0" applyFont="1" applyFill="1" applyBorder="1"/>
    <xf numFmtId="165" fontId="24" fillId="0" borderId="93" xfId="0" applyNumberFormat="1" applyFont="1" applyBorder="1" applyAlignment="1">
      <alignment horizontal="right" vertical="center" wrapText="1"/>
    </xf>
    <xf numFmtId="0" fontId="20" fillId="49" borderId="100" xfId="0" applyFont="1" applyFill="1" applyBorder="1" applyAlignment="1">
      <alignment horizontal="center" vertical="center" wrapText="1"/>
    </xf>
    <xf numFmtId="0" fontId="20" fillId="49" borderId="95" xfId="0" applyFont="1" applyFill="1" applyBorder="1" applyAlignment="1">
      <alignment horizontal="center" vertical="center" wrapText="1"/>
    </xf>
    <xf numFmtId="0" fontId="20" fillId="0" borderId="37" xfId="0" applyFont="1" applyBorder="1" applyAlignment="1">
      <alignment horizontal="right" indent="1"/>
    </xf>
    <xf numFmtId="0" fontId="20" fillId="0" borderId="103" xfId="0" applyNumberFormat="1" applyFont="1" applyBorder="1" applyAlignment="1">
      <alignment horizontal="left" wrapText="1"/>
    </xf>
    <xf numFmtId="164" fontId="20" fillId="0" borderId="103" xfId="0" applyNumberFormat="1" applyFont="1" applyBorder="1" applyAlignment="1">
      <alignment horizontal="left" wrapText="1"/>
    </xf>
    <xf numFmtId="49" fontId="20" fillId="0" borderId="37" xfId="0" applyNumberFormat="1" applyFont="1" applyFill="1" applyBorder="1" applyAlignment="1">
      <alignment horizontal="left" wrapText="1"/>
    </xf>
    <xf numFmtId="164" fontId="20" fillId="0" borderId="103" xfId="0" applyNumberFormat="1" applyFont="1" applyFill="1" applyBorder="1" applyAlignment="1">
      <alignment horizontal="left" wrapText="1"/>
    </xf>
    <xf numFmtId="165" fontId="24" fillId="0" borderId="103" xfId="0" applyNumberFormat="1" applyFont="1" applyBorder="1" applyAlignment="1">
      <alignment horizontal="right" wrapText="1"/>
    </xf>
    <xf numFmtId="0" fontId="20" fillId="49" borderId="57" xfId="0" applyFont="1" applyFill="1" applyBorder="1" applyAlignment="1">
      <alignment horizontal="center" vertical="center" wrapText="1"/>
    </xf>
    <xf numFmtId="0" fontId="20" fillId="49" borderId="58" xfId="0" applyFont="1" applyFill="1" applyBorder="1" applyAlignment="1">
      <alignment horizontal="center" vertical="center" wrapText="1"/>
    </xf>
    <xf numFmtId="0" fontId="20" fillId="49" borderId="58" xfId="0" applyFont="1" applyFill="1" applyBorder="1" applyAlignment="1">
      <alignment horizontal="center" vertical="center"/>
    </xf>
    <xf numFmtId="0" fontId="20" fillId="49" borderId="66" xfId="0" applyFont="1" applyFill="1" applyBorder="1" applyAlignment="1">
      <alignment horizontal="center" vertical="center" wrapText="1"/>
    </xf>
    <xf numFmtId="0" fontId="20" fillId="0" borderId="37" xfId="0" applyFont="1" applyBorder="1" applyAlignment="1">
      <alignment vertical="top" wrapText="1"/>
    </xf>
    <xf numFmtId="0" fontId="20" fillId="0" borderId="103" xfId="0" applyFont="1" applyBorder="1" applyAlignment="1">
      <alignment vertical="top" wrapText="1"/>
    </xf>
    <xf numFmtId="0" fontId="20" fillId="49" borderId="94" xfId="0" applyFont="1" applyFill="1" applyBorder="1" applyAlignment="1">
      <alignment horizontal="center" vertical="center" wrapText="1"/>
    </xf>
    <xf numFmtId="0" fontId="20" fillId="49" borderId="100" xfId="0" applyFont="1" applyFill="1" applyBorder="1" applyAlignment="1">
      <alignment horizontal="center" vertical="center"/>
    </xf>
    <xf numFmtId="0" fontId="20" fillId="49" borderId="101" xfId="0" applyFont="1" applyFill="1" applyBorder="1" applyAlignment="1">
      <alignment horizontal="center" vertical="center"/>
    </xf>
    <xf numFmtId="0" fontId="20" fillId="49" borderId="104" xfId="0" applyFont="1" applyFill="1" applyBorder="1" applyAlignment="1">
      <alignment horizontal="center" vertical="center" wrapText="1"/>
    </xf>
    <xf numFmtId="0" fontId="20" fillId="49" borderId="105" xfId="0" applyFont="1" applyFill="1" applyBorder="1" applyAlignment="1">
      <alignment horizontal="center" vertical="center" wrapText="1"/>
    </xf>
    <xf numFmtId="0" fontId="20" fillId="49" borderId="42" xfId="0" applyFont="1" applyFill="1" applyBorder="1" applyAlignment="1">
      <alignment horizontal="center" vertical="center" wrapText="1"/>
    </xf>
    <xf numFmtId="0" fontId="20" fillId="49" borderId="107" xfId="0" applyFont="1" applyFill="1" applyBorder="1" applyAlignment="1">
      <alignment horizontal="center" vertical="center" wrapText="1"/>
    </xf>
    <xf numFmtId="0" fontId="20" fillId="49" borderId="108" xfId="0" applyFont="1" applyFill="1" applyBorder="1" applyAlignment="1">
      <alignment horizontal="center" vertical="center" wrapText="1"/>
    </xf>
    <xf numFmtId="0" fontId="0" fillId="0" borderId="0" xfId="0"/>
    <xf numFmtId="0" fontId="69" fillId="0" borderId="0" xfId="58" applyFont="1" applyBorder="1" applyAlignment="1" applyProtection="1">
      <alignment horizontal="left" vertical="top"/>
    </xf>
    <xf numFmtId="2" fontId="20" fillId="0" borderId="68" xfId="83" applyNumberFormat="1" applyFont="1" applyBorder="1" applyAlignment="1">
      <alignment horizontal="right" indent="1"/>
    </xf>
    <xf numFmtId="164" fontId="20" fillId="0" borderId="93" xfId="83" applyNumberFormat="1" applyFont="1" applyFill="1" applyBorder="1" applyAlignment="1">
      <alignment horizontal="right"/>
    </xf>
    <xf numFmtId="0" fontId="20" fillId="50" borderId="132" xfId="0" applyFont="1" applyFill="1" applyBorder="1" applyAlignment="1">
      <alignment horizontal="center" vertical="center" wrapText="1"/>
    </xf>
    <xf numFmtId="0" fontId="20" fillId="50" borderId="111" xfId="0" applyFont="1" applyFill="1" applyBorder="1" applyAlignment="1">
      <alignment horizontal="center" vertical="center" wrapText="1"/>
    </xf>
    <xf numFmtId="165" fontId="20" fillId="0" borderId="135" xfId="0" applyNumberFormat="1" applyFont="1" applyBorder="1" applyAlignment="1"/>
    <xf numFmtId="0" fontId="20" fillId="0" borderId="127" xfId="0" applyFont="1" applyBorder="1" applyAlignment="1">
      <alignment wrapText="1"/>
    </xf>
    <xf numFmtId="0" fontId="20" fillId="0" borderId="137" xfId="0" applyFont="1" applyBorder="1" applyAlignment="1">
      <alignment wrapText="1"/>
    </xf>
    <xf numFmtId="0" fontId="20" fillId="0" borderId="127" xfId="0" applyFont="1" applyBorder="1" applyAlignment="1">
      <alignment horizontal="left" wrapText="1"/>
    </xf>
    <xf numFmtId="164" fontId="20" fillId="0" borderId="137" xfId="0" applyNumberFormat="1" applyFont="1" applyBorder="1" applyAlignment="1">
      <alignment horizontal="left" wrapText="1"/>
    </xf>
    <xf numFmtId="165" fontId="24" fillId="0" borderId="138" xfId="0" applyNumberFormat="1" applyFont="1" applyBorder="1" applyAlignment="1">
      <alignment horizontal="right" wrapText="1"/>
    </xf>
    <xf numFmtId="49" fontId="20" fillId="0" borderId="68" xfId="0" applyNumberFormat="1" applyFont="1" applyBorder="1" applyAlignment="1">
      <alignment horizontal="left" wrapText="1"/>
    </xf>
    <xf numFmtId="164" fontId="20" fillId="0" borderId="138" xfId="0" applyNumberFormat="1" applyFont="1" applyBorder="1" applyAlignment="1">
      <alignment horizontal="left" wrapText="1"/>
    </xf>
    <xf numFmtId="165" fontId="20" fillId="0" borderId="68" xfId="0" applyNumberFormat="1" applyFont="1" applyBorder="1" applyAlignment="1">
      <alignment wrapText="1"/>
    </xf>
    <xf numFmtId="49" fontId="20" fillId="0" borderId="135" xfId="0" applyNumberFormat="1" applyFont="1" applyBorder="1" applyAlignment="1">
      <alignment horizontal="left" wrapText="1"/>
    </xf>
    <xf numFmtId="0" fontId="20" fillId="51" borderId="107" xfId="0" applyFont="1" applyFill="1" applyBorder="1" applyAlignment="1">
      <alignment horizontal="center" vertical="center" wrapText="1"/>
    </xf>
    <xf numFmtId="0" fontId="20" fillId="51" borderId="143" xfId="0" applyFont="1" applyFill="1" applyBorder="1" applyAlignment="1">
      <alignment horizontal="center" vertical="center" wrapText="1"/>
    </xf>
    <xf numFmtId="0" fontId="20" fillId="51" borderId="144" xfId="0" applyFont="1" applyFill="1" applyBorder="1" applyAlignment="1">
      <alignment horizontal="center" vertical="center" wrapText="1"/>
    </xf>
    <xf numFmtId="0" fontId="20" fillId="51" borderId="124" xfId="0" applyFont="1" applyFill="1" applyBorder="1" applyAlignment="1">
      <alignment horizontal="center" vertical="center" wrapText="1"/>
    </xf>
    <xf numFmtId="165" fontId="20" fillId="0" borderId="127" xfId="0" applyNumberFormat="1" applyFont="1" applyBorder="1" applyAlignment="1">
      <alignment horizontal="right" indent="1"/>
    </xf>
    <xf numFmtId="0" fontId="20" fillId="0" borderId="148" xfId="0" applyNumberFormat="1" applyFont="1" applyBorder="1" applyAlignment="1">
      <alignment wrapText="1"/>
    </xf>
    <xf numFmtId="0" fontId="20" fillId="0" borderId="144" xfId="0" applyFont="1" applyBorder="1" applyAlignment="1">
      <alignment horizontal="left" wrapText="1"/>
    </xf>
    <xf numFmtId="164" fontId="20" fillId="0" borderId="93" xfId="0" applyNumberFormat="1" applyFont="1" applyBorder="1" applyAlignment="1">
      <alignment horizontal="left" wrapText="1"/>
    </xf>
    <xf numFmtId="49" fontId="20" fillId="0" borderId="144" xfId="0" applyNumberFormat="1" applyFont="1" applyBorder="1" applyAlignment="1">
      <alignment horizontal="left" wrapText="1"/>
    </xf>
    <xf numFmtId="0" fontId="20" fillId="0" borderId="129" xfId="0" applyFont="1" applyBorder="1" applyAlignment="1">
      <alignment horizontal="left" wrapText="1"/>
    </xf>
    <xf numFmtId="0" fontId="20" fillId="51" borderId="141" xfId="0" applyFont="1" applyFill="1" applyBorder="1" applyAlignment="1">
      <alignment horizontal="center" vertical="center" wrapText="1"/>
    </xf>
    <xf numFmtId="0" fontId="20" fillId="51" borderId="140" xfId="0" applyFont="1" applyFill="1" applyBorder="1" applyAlignment="1">
      <alignment horizontal="center" vertical="center" wrapText="1"/>
    </xf>
    <xf numFmtId="164" fontId="58" fillId="0" borderId="153" xfId="83" applyNumberFormat="1" applyFont="1" applyFill="1" applyBorder="1"/>
    <xf numFmtId="0" fontId="57" fillId="0" borderId="92" xfId="0" applyFont="1" applyBorder="1" applyAlignment="1">
      <alignment horizontal="left"/>
    </xf>
    <xf numFmtId="0" fontId="20" fillId="0" borderId="92" xfId="0" applyFont="1" applyBorder="1" applyAlignment="1">
      <alignment horizontal="left"/>
    </xf>
    <xf numFmtId="164" fontId="20" fillId="0" borderId="92" xfId="0" applyNumberFormat="1" applyFont="1" applyBorder="1" applyAlignment="1">
      <alignment horizontal="left"/>
    </xf>
    <xf numFmtId="0" fontId="20" fillId="0" borderId="92" xfId="0" applyNumberFormat="1" applyFont="1" applyBorder="1" applyAlignment="1">
      <alignment horizontal="left"/>
    </xf>
    <xf numFmtId="0" fontId="43" fillId="53" borderId="110" xfId="0" applyFont="1" applyFill="1" applyBorder="1" applyAlignment="1">
      <alignment horizontal="center" vertical="center" wrapText="1"/>
    </xf>
    <xf numFmtId="0" fontId="43" fillId="53" borderId="132" xfId="0" applyFont="1" applyFill="1" applyBorder="1" applyAlignment="1">
      <alignment horizontal="center" vertical="center" wrapText="1"/>
    </xf>
    <xf numFmtId="0" fontId="43" fillId="53" borderId="111" xfId="0" applyFont="1" applyFill="1" applyBorder="1" applyAlignment="1">
      <alignment horizontal="center" vertical="center" wrapText="1"/>
    </xf>
    <xf numFmtId="165" fontId="74" fillId="0" borderId="127" xfId="0" applyNumberFormat="1" applyFont="1" applyBorder="1" applyAlignment="1">
      <alignment horizontal="right" indent="1"/>
    </xf>
    <xf numFmtId="164" fontId="74" fillId="0" borderId="137" xfId="0" applyNumberFormat="1" applyFont="1" applyBorder="1" applyAlignment="1">
      <alignment horizontal="left" wrapText="1"/>
    </xf>
    <xf numFmtId="164" fontId="43" fillId="0" borderId="137" xfId="0" applyNumberFormat="1" applyFont="1" applyBorder="1" applyAlignment="1">
      <alignment wrapText="1"/>
    </xf>
    <xf numFmtId="0" fontId="20" fillId="53" borderId="117" xfId="83" applyFont="1" applyFill="1" applyBorder="1" applyAlignment="1">
      <alignment horizontal="center" vertical="center" wrapText="1"/>
    </xf>
    <xf numFmtId="0" fontId="20" fillId="53" borderId="159" xfId="83" applyFont="1" applyFill="1" applyBorder="1" applyAlignment="1">
      <alignment horizontal="center" vertical="center" wrapText="1"/>
    </xf>
    <xf numFmtId="0" fontId="20" fillId="53" borderId="160" xfId="83" applyFont="1" applyFill="1" applyBorder="1" applyAlignment="1">
      <alignment horizontal="center" vertical="center" wrapText="1"/>
    </xf>
    <xf numFmtId="0" fontId="20" fillId="0" borderId="135" xfId="83" applyNumberFormat="1" applyFont="1" applyFill="1" applyBorder="1" applyAlignment="1">
      <alignment horizontal="left"/>
    </xf>
    <xf numFmtId="0" fontId="20" fillId="0" borderId="93" xfId="83" applyFont="1" applyFill="1" applyBorder="1"/>
    <xf numFmtId="49" fontId="20" fillId="0" borderId="135" xfId="83" applyNumberFormat="1" applyFont="1" applyFill="1" applyBorder="1" applyAlignment="1">
      <alignment horizontal="left"/>
    </xf>
    <xf numFmtId="0" fontId="20" fillId="53" borderId="118" xfId="0" applyFont="1" applyFill="1" applyBorder="1" applyAlignment="1">
      <alignment horizontal="center" vertical="center" wrapText="1"/>
    </xf>
    <xf numFmtId="0" fontId="20" fillId="53" borderId="113" xfId="83" applyFont="1" applyFill="1" applyBorder="1" applyAlignment="1">
      <alignment horizontal="center" vertical="center" wrapText="1"/>
    </xf>
    <xf numFmtId="0" fontId="24" fillId="0" borderId="135" xfId="0" applyFont="1" applyBorder="1" applyAlignment="1">
      <alignment horizontal="right" indent="1"/>
    </xf>
    <xf numFmtId="165" fontId="24" fillId="0" borderId="135" xfId="0" applyNumberFormat="1" applyFont="1" applyBorder="1" applyAlignment="1">
      <alignment horizontal="right"/>
    </xf>
    <xf numFmtId="0" fontId="20" fillId="0" borderId="135" xfId="83" applyFont="1" applyBorder="1"/>
    <xf numFmtId="0" fontId="43" fillId="53" borderId="162" xfId="0" applyFont="1" applyFill="1" applyBorder="1" applyAlignment="1">
      <alignment horizontal="center" vertical="center" wrapText="1"/>
    </xf>
    <xf numFmtId="0" fontId="20" fillId="53" borderId="163" xfId="0" applyFont="1" applyFill="1" applyBorder="1" applyAlignment="1">
      <alignment horizontal="center" vertical="center" wrapText="1"/>
    </xf>
    <xf numFmtId="0" fontId="20" fillId="53" borderId="101" xfId="0" applyFont="1" applyFill="1" applyBorder="1" applyAlignment="1">
      <alignment horizontal="center" vertical="center" wrapText="1"/>
    </xf>
    <xf numFmtId="0" fontId="43" fillId="53" borderId="134" xfId="0" applyFont="1" applyFill="1" applyBorder="1" applyAlignment="1">
      <alignment horizontal="center" vertical="center" wrapText="1"/>
    </xf>
    <xf numFmtId="0" fontId="43" fillId="53" borderId="109" xfId="0" applyFont="1" applyFill="1" applyBorder="1" applyAlignment="1">
      <alignment horizontal="center" vertical="center" wrapText="1"/>
    </xf>
    <xf numFmtId="0" fontId="43" fillId="0" borderId="127" xfId="0" applyFont="1" applyBorder="1" applyAlignment="1">
      <alignment horizontal="center" vertical="center" wrapText="1"/>
    </xf>
    <xf numFmtId="0" fontId="43" fillId="0" borderId="148" xfId="0" applyFont="1" applyBorder="1" applyAlignment="1">
      <alignment horizontal="center" vertical="center" wrapText="1"/>
    </xf>
    <xf numFmtId="0" fontId="74" fillId="0" borderId="127" xfId="0" applyFont="1" applyBorder="1" applyAlignment="1">
      <alignment horizontal="left" wrapText="1"/>
    </xf>
    <xf numFmtId="164" fontId="74" fillId="0" borderId="93" xfId="0" applyNumberFormat="1" applyFont="1" applyBorder="1" applyAlignment="1">
      <alignment horizontal="left" wrapText="1"/>
    </xf>
    <xf numFmtId="49" fontId="43" fillId="0" borderId="127" xfId="0" applyNumberFormat="1" applyFont="1" applyBorder="1" applyAlignment="1">
      <alignment horizontal="left" wrapText="1"/>
    </xf>
    <xf numFmtId="164" fontId="74" fillId="0" borderId="148" xfId="0" applyNumberFormat="1" applyFont="1" applyBorder="1" applyAlignment="1">
      <alignment horizontal="left" wrapText="1"/>
    </xf>
    <xf numFmtId="0" fontId="169" fillId="54" borderId="117" xfId="83" applyFont="1" applyFill="1" applyBorder="1" applyAlignment="1">
      <alignment horizontal="center" vertical="center" wrapText="1"/>
    </xf>
    <xf numFmtId="0" fontId="20" fillId="0" borderId="135" xfId="83" applyFont="1" applyFill="1" applyBorder="1" applyAlignment="1"/>
    <xf numFmtId="165" fontId="24" fillId="0" borderId="135" xfId="83" applyNumberFormat="1" applyFont="1" applyFill="1" applyBorder="1" applyAlignment="1"/>
    <xf numFmtId="0" fontId="20" fillId="0" borderId="135" xfId="83" applyFont="1" applyFill="1" applyBorder="1" applyAlignment="1">
      <alignment horizontal="left"/>
    </xf>
    <xf numFmtId="0" fontId="24" fillId="0" borderId="93" xfId="83" applyFont="1" applyFill="1" applyBorder="1" applyAlignment="1">
      <alignment horizontal="right"/>
    </xf>
    <xf numFmtId="0" fontId="169" fillId="54" borderId="100" xfId="0" applyFont="1" applyFill="1" applyBorder="1" applyAlignment="1">
      <alignment horizontal="center" vertical="center" wrapText="1"/>
    </xf>
    <xf numFmtId="0" fontId="169" fillId="54" borderId="101" xfId="0" applyFont="1" applyFill="1" applyBorder="1" applyAlignment="1">
      <alignment horizontal="center" vertical="center" wrapText="1"/>
    </xf>
    <xf numFmtId="0" fontId="20" fillId="0" borderId="127" xfId="0" applyFont="1" applyBorder="1" applyAlignment="1">
      <alignment horizontal="right" indent="1"/>
    </xf>
    <xf numFmtId="165" fontId="24" fillId="0" borderId="127" xfId="0" applyNumberFormat="1" applyFont="1" applyBorder="1" applyAlignment="1"/>
    <xf numFmtId="164" fontId="20" fillId="0" borderId="148" xfId="0" applyNumberFormat="1" applyFont="1" applyBorder="1" applyAlignment="1">
      <alignment horizontal="left" wrapText="1"/>
    </xf>
    <xf numFmtId="0" fontId="24" fillId="0" borderId="148" xfId="0" applyNumberFormat="1" applyFont="1" applyBorder="1" applyAlignment="1">
      <alignment horizontal="right" wrapText="1"/>
    </xf>
    <xf numFmtId="165" fontId="24" fillId="0" borderId="135" xfId="0" applyNumberFormat="1" applyFont="1" applyBorder="1" applyAlignment="1">
      <alignment horizontal="right" wrapText="1"/>
    </xf>
    <xf numFmtId="0" fontId="20" fillId="0" borderId="137" xfId="0" applyNumberFormat="1" applyFont="1" applyBorder="1" applyAlignment="1">
      <alignment horizontal="left" wrapText="1"/>
    </xf>
    <xf numFmtId="0" fontId="24" fillId="0" borderId="137" xfId="0" applyNumberFormat="1" applyFont="1" applyBorder="1" applyAlignment="1">
      <alignment horizontal="right" wrapText="1"/>
    </xf>
    <xf numFmtId="0" fontId="20" fillId="45" borderId="135" xfId="0" applyFont="1" applyFill="1" applyBorder="1" applyAlignment="1">
      <alignment vertical="center" wrapText="1"/>
    </xf>
    <xf numFmtId="0" fontId="20" fillId="45" borderId="93" xfId="0" applyFont="1" applyFill="1" applyBorder="1" applyAlignment="1">
      <alignment vertical="center" wrapText="1"/>
    </xf>
    <xf numFmtId="0" fontId="20" fillId="55" borderId="117" xfId="83" applyFont="1" applyFill="1" applyBorder="1" applyAlignment="1">
      <alignment horizontal="center" vertical="center" wrapText="1"/>
    </xf>
    <xf numFmtId="0" fontId="20" fillId="55" borderId="159" xfId="83" applyFont="1" applyFill="1" applyBorder="1" applyAlignment="1">
      <alignment horizontal="center" vertical="center" wrapText="1"/>
    </xf>
    <xf numFmtId="0" fontId="20" fillId="55" borderId="113" xfId="83" applyFont="1" applyFill="1" applyBorder="1" applyAlignment="1">
      <alignment horizontal="center" vertical="center" wrapText="1"/>
    </xf>
    <xf numFmtId="0" fontId="20" fillId="55" borderId="124" xfId="83" applyFont="1" applyFill="1" applyBorder="1" applyAlignment="1">
      <alignment horizontal="center" vertical="center" wrapText="1"/>
    </xf>
    <xf numFmtId="1" fontId="20" fillId="0" borderId="135" xfId="0" applyNumberFormat="1" applyFont="1" applyFill="1" applyBorder="1" applyAlignment="1">
      <alignment horizontal="right"/>
    </xf>
    <xf numFmtId="0" fontId="169" fillId="47" borderId="117" xfId="83" applyFont="1" applyFill="1" applyBorder="1" applyAlignment="1">
      <alignment horizontal="center" vertical="center" wrapText="1"/>
    </xf>
    <xf numFmtId="0" fontId="169" fillId="47" borderId="159" xfId="83" applyFont="1" applyFill="1" applyBorder="1" applyAlignment="1">
      <alignment horizontal="center" vertical="center" wrapText="1"/>
    </xf>
    <xf numFmtId="0" fontId="24" fillId="0" borderId="153" xfId="83" applyFont="1" applyFill="1" applyBorder="1" applyAlignment="1">
      <alignment horizontal="right"/>
    </xf>
    <xf numFmtId="0" fontId="169" fillId="47" borderId="117" xfId="0" applyFont="1" applyFill="1" applyBorder="1" applyAlignment="1">
      <alignment horizontal="center" vertical="center" wrapText="1"/>
    </xf>
    <xf numFmtId="0" fontId="169" fillId="47" borderId="126" xfId="0" applyFont="1" applyFill="1" applyBorder="1" applyAlignment="1">
      <alignment horizontal="center" vertical="center" wrapText="1"/>
    </xf>
    <xf numFmtId="0" fontId="169" fillId="47" borderId="108" xfId="0" applyFont="1" applyFill="1" applyBorder="1" applyAlignment="1">
      <alignment horizontal="center" vertical="center" wrapText="1"/>
    </xf>
    <xf numFmtId="0" fontId="169" fillId="47" borderId="107" xfId="0" applyFont="1" applyFill="1" applyBorder="1" applyAlignment="1">
      <alignment horizontal="center" vertical="center" wrapText="1"/>
    </xf>
    <xf numFmtId="0" fontId="24" fillId="0" borderId="78" xfId="83" applyFont="1" applyFill="1" applyBorder="1" applyAlignment="1">
      <alignment horizontal="right"/>
    </xf>
    <xf numFmtId="164" fontId="20" fillId="0" borderId="78" xfId="83" applyNumberFormat="1" applyFont="1" applyFill="1" applyBorder="1" applyAlignment="1">
      <alignment horizontal="left"/>
    </xf>
    <xf numFmtId="164" fontId="20" fillId="0" borderId="78" xfId="83" applyNumberFormat="1" applyFont="1" applyFill="1" applyBorder="1"/>
    <xf numFmtId="0" fontId="20" fillId="57" borderId="159" xfId="83" applyFont="1" applyFill="1" applyBorder="1" applyAlignment="1">
      <alignment horizontal="center" vertical="center" wrapText="1"/>
    </xf>
    <xf numFmtId="0" fontId="20" fillId="57" borderId="117" xfId="83" applyFont="1" applyFill="1" applyBorder="1" applyAlignment="1">
      <alignment horizontal="center" vertical="center" wrapText="1"/>
    </xf>
    <xf numFmtId="165" fontId="20" fillId="0" borderId="68" xfId="83" applyNumberFormat="1" applyFont="1" applyFill="1" applyBorder="1" applyAlignment="1">
      <alignment horizontal="right" vertical="center"/>
    </xf>
    <xf numFmtId="164" fontId="20" fillId="0" borderId="93" xfId="83" applyNumberFormat="1" applyFont="1" applyFill="1" applyBorder="1" applyAlignment="1"/>
    <xf numFmtId="165" fontId="20" fillId="0" borderId="68" xfId="83" applyNumberFormat="1" applyFont="1" applyFill="1" applyBorder="1" applyAlignment="1">
      <alignment horizontal="right" indent="1"/>
    </xf>
    <xf numFmtId="0" fontId="144" fillId="45" borderId="144" xfId="0" applyFont="1" applyFill="1" applyBorder="1"/>
    <xf numFmtId="0" fontId="144" fillId="45" borderId="129" xfId="0" applyFont="1" applyFill="1" applyBorder="1"/>
    <xf numFmtId="0" fontId="169" fillId="60" borderId="100" xfId="0" applyFont="1" applyFill="1" applyBorder="1" applyAlignment="1">
      <alignment horizontal="center" vertical="center" wrapText="1"/>
    </xf>
    <xf numFmtId="0" fontId="169" fillId="60" borderId="101" xfId="0" applyFont="1" applyFill="1" applyBorder="1" applyAlignment="1">
      <alignment horizontal="center" vertical="center" wrapText="1"/>
    </xf>
    <xf numFmtId="0" fontId="144" fillId="45" borderId="68" xfId="0" applyFont="1" applyFill="1" applyBorder="1"/>
    <xf numFmtId="165" fontId="20" fillId="45" borderId="68" xfId="133" applyNumberFormat="1" applyFont="1" applyFill="1" applyBorder="1"/>
    <xf numFmtId="164" fontId="59" fillId="45" borderId="93" xfId="0" applyNumberFormat="1" applyFont="1" applyFill="1" applyBorder="1" applyAlignment="1">
      <alignment horizontal="left" wrapText="1"/>
    </xf>
    <xf numFmtId="0" fontId="53" fillId="45" borderId="0" xfId="0" applyFont="1" applyFill="1" applyBorder="1" applyAlignment="1">
      <alignment vertical="center"/>
    </xf>
    <xf numFmtId="0" fontId="54" fillId="45" borderId="0" xfId="0" applyFont="1" applyFill="1" applyBorder="1" applyAlignment="1">
      <alignment vertical="center"/>
    </xf>
    <xf numFmtId="0" fontId="0" fillId="45" borderId="0" xfId="0" applyFont="1" applyFill="1" applyBorder="1" applyAlignment="1">
      <alignment vertical="center"/>
    </xf>
    <xf numFmtId="0" fontId="147" fillId="45" borderId="0" xfId="0" applyFont="1" applyFill="1" applyBorder="1" applyAlignment="1">
      <alignment vertical="center"/>
    </xf>
    <xf numFmtId="165" fontId="147" fillId="45" borderId="0" xfId="0" applyNumberFormat="1" applyFont="1" applyFill="1" applyBorder="1" applyAlignment="1">
      <alignment vertical="center"/>
    </xf>
    <xf numFmtId="0" fontId="0" fillId="45" borderId="0" xfId="0" applyFont="1" applyFill="1" applyAlignment="1">
      <alignment vertical="center"/>
    </xf>
    <xf numFmtId="0" fontId="199" fillId="45" borderId="0" xfId="0" applyFont="1" applyFill="1" applyBorder="1" applyAlignment="1">
      <alignment vertical="center"/>
    </xf>
    <xf numFmtId="0" fontId="198" fillId="45" borderId="0" xfId="0" applyFont="1" applyFill="1" applyBorder="1" applyAlignment="1">
      <alignment vertical="center"/>
    </xf>
    <xf numFmtId="0" fontId="199" fillId="45" borderId="0" xfId="0" applyFont="1" applyFill="1" applyAlignment="1">
      <alignment vertical="center"/>
    </xf>
    <xf numFmtId="165" fontId="136" fillId="45" borderId="68" xfId="0" applyNumberFormat="1" applyFont="1" applyFill="1" applyBorder="1"/>
    <xf numFmtId="0" fontId="20" fillId="45" borderId="68" xfId="0" applyFont="1" applyFill="1" applyBorder="1"/>
    <xf numFmtId="164" fontId="24" fillId="0" borderId="61" xfId="0" applyNumberFormat="1" applyFont="1" applyBorder="1" applyAlignment="1">
      <alignment horizontal="left"/>
    </xf>
    <xf numFmtId="0" fontId="66" fillId="0" borderId="61" xfId="0" applyFont="1" applyBorder="1" applyAlignment="1">
      <alignment horizontal="left"/>
    </xf>
    <xf numFmtId="0" fontId="20" fillId="0" borderId="61" xfId="0" applyFont="1" applyBorder="1" applyAlignment="1">
      <alignment horizontal="left"/>
    </xf>
    <xf numFmtId="0" fontId="57" fillId="0" borderId="61" xfId="0" applyFont="1" applyBorder="1" applyAlignment="1">
      <alignment horizontal="left"/>
    </xf>
    <xf numFmtId="164" fontId="20" fillId="0" borderId="61" xfId="80" applyNumberFormat="1" applyFont="1" applyFill="1" applyBorder="1" applyAlignment="1">
      <alignment horizontal="left" indent="1"/>
    </xf>
    <xf numFmtId="0" fontId="57" fillId="0" borderId="61" xfId="80" applyFont="1" applyFill="1" applyBorder="1" applyAlignment="1">
      <alignment horizontal="left" indent="1"/>
    </xf>
    <xf numFmtId="0" fontId="20" fillId="61" borderId="168" xfId="0" applyFont="1" applyFill="1" applyBorder="1" applyAlignment="1">
      <alignment horizontal="center" vertical="center" wrapText="1"/>
    </xf>
    <xf numFmtId="0" fontId="20" fillId="61" borderId="169" xfId="0" applyFont="1" applyFill="1" applyBorder="1" applyAlignment="1">
      <alignment horizontal="center" vertical="center" wrapText="1"/>
    </xf>
    <xf numFmtId="0" fontId="20" fillId="61" borderId="170" xfId="0" applyFont="1" applyFill="1" applyBorder="1" applyAlignment="1">
      <alignment horizontal="center" vertical="center" wrapText="1"/>
    </xf>
    <xf numFmtId="164" fontId="20" fillId="0" borderId="61" xfId="0" applyNumberFormat="1" applyFont="1" applyBorder="1" applyAlignment="1">
      <alignment horizontal="left" indent="1"/>
    </xf>
    <xf numFmtId="164" fontId="20" fillId="0" borderId="61" xfId="0" applyNumberFormat="1" applyFont="1" applyBorder="1" applyAlignment="1">
      <alignment horizontal="left" indent="2"/>
    </xf>
    <xf numFmtId="0" fontId="57" fillId="0" borderId="61" xfId="0" applyFont="1" applyBorder="1" applyAlignment="1">
      <alignment horizontal="left" indent="1"/>
    </xf>
    <xf numFmtId="0" fontId="20" fillId="0" borderId="61" xfId="0" applyFont="1" applyBorder="1" applyAlignment="1">
      <alignment horizontal="left" indent="2"/>
    </xf>
    <xf numFmtId="0" fontId="57" fillId="0" borderId="61" xfId="0" applyFont="1" applyBorder="1" applyAlignment="1">
      <alignment horizontal="left" indent="2"/>
    </xf>
    <xf numFmtId="0" fontId="20" fillId="0" borderId="61" xfId="0" applyNumberFormat="1" applyFont="1" applyBorder="1" applyAlignment="1">
      <alignment horizontal="left" indent="1"/>
    </xf>
    <xf numFmtId="0" fontId="94" fillId="61" borderId="176" xfId="0" applyFont="1" applyFill="1" applyBorder="1" applyAlignment="1">
      <alignment horizontal="center" vertical="center" wrapText="1"/>
    </xf>
    <xf numFmtId="0" fontId="20" fillId="0" borderId="68" xfId="86" applyFont="1" applyBorder="1" applyAlignment="1">
      <alignment horizontal="right" indent="1"/>
    </xf>
    <xf numFmtId="164" fontId="59" fillId="0" borderId="93" xfId="0" applyNumberFormat="1" applyFont="1" applyBorder="1" applyAlignment="1">
      <alignment horizontal="left" wrapText="1"/>
    </xf>
    <xf numFmtId="0" fontId="24" fillId="0" borderId="93" xfId="86" applyFont="1" applyBorder="1" applyAlignment="1">
      <alignment horizontal="right" indent="1"/>
    </xf>
    <xf numFmtId="0" fontId="20" fillId="61" borderId="176" xfId="86" applyFont="1" applyFill="1" applyBorder="1" applyAlignment="1">
      <alignment horizontal="center" vertical="center" wrapText="1"/>
    </xf>
    <xf numFmtId="0" fontId="20" fillId="61" borderId="183" xfId="86" applyFont="1" applyFill="1" applyBorder="1" applyAlignment="1">
      <alignment horizontal="center" vertical="center" wrapText="1"/>
    </xf>
    <xf numFmtId="0" fontId="20" fillId="0" borderId="148" xfId="86" applyNumberFormat="1" applyFont="1" applyBorder="1" applyAlignment="1">
      <alignment horizontal="left" wrapText="1"/>
    </xf>
    <xf numFmtId="164" fontId="20" fillId="0" borderId="148" xfId="86" applyNumberFormat="1" applyFont="1" applyBorder="1" applyAlignment="1">
      <alignment horizontal="left" wrapText="1"/>
    </xf>
    <xf numFmtId="164" fontId="20" fillId="0" borderId="93" xfId="86" applyNumberFormat="1" applyFont="1" applyBorder="1" applyAlignment="1">
      <alignment horizontal="left" wrapText="1"/>
    </xf>
    <xf numFmtId="0" fontId="24" fillId="0" borderId="186" xfId="86" applyFont="1" applyBorder="1" applyAlignment="1">
      <alignment horizontal="right" indent="1"/>
    </xf>
    <xf numFmtId="164" fontId="20" fillId="0" borderId="186" xfId="86" applyNumberFormat="1" applyFont="1" applyBorder="1" applyAlignment="1">
      <alignment horizontal="left" wrapText="1"/>
    </xf>
    <xf numFmtId="0" fontId="20" fillId="0" borderId="135" xfId="86" applyFont="1" applyBorder="1" applyAlignment="1">
      <alignment horizontal="right" indent="1"/>
    </xf>
    <xf numFmtId="165" fontId="24" fillId="0" borderId="68" xfId="86" applyNumberFormat="1" applyFont="1" applyBorder="1" applyAlignment="1">
      <alignment horizontal="right"/>
    </xf>
    <xf numFmtId="0" fontId="24" fillId="0" borderId="61" xfId="0" applyFont="1" applyBorder="1" applyAlignment="1">
      <alignment horizontal="right"/>
    </xf>
    <xf numFmtId="0" fontId="20" fillId="0" borderId="61" xfId="0" applyFont="1" applyBorder="1" applyAlignment="1"/>
    <xf numFmtId="0" fontId="20" fillId="0" borderId="61" xfId="0" applyFont="1" applyBorder="1" applyAlignment="1">
      <alignment horizontal="right"/>
    </xf>
    <xf numFmtId="0" fontId="166" fillId="0" borderId="61" xfId="0" applyFont="1" applyBorder="1" applyAlignment="1">
      <alignment horizontal="right"/>
    </xf>
    <xf numFmtId="0" fontId="57" fillId="0" borderId="0" xfId="0" applyFont="1" applyBorder="1" applyAlignment="1">
      <alignment horizontal="left" indent="1"/>
    </xf>
    <xf numFmtId="0" fontId="20" fillId="0" borderId="0" xfId="0" applyFont="1" applyBorder="1" applyAlignment="1">
      <alignment horizontal="left" indent="2"/>
    </xf>
    <xf numFmtId="0" fontId="57" fillId="0" borderId="0" xfId="0" applyFont="1" applyBorder="1" applyAlignment="1">
      <alignment horizontal="left" indent="2"/>
    </xf>
    <xf numFmtId="0" fontId="20" fillId="0" borderId="0" xfId="0" applyNumberFormat="1" applyFont="1" applyBorder="1" applyAlignment="1">
      <alignment horizontal="left" wrapText="1" indent="1"/>
    </xf>
    <xf numFmtId="164" fontId="20" fillId="0" borderId="0" xfId="0" applyNumberFormat="1" applyFont="1" applyBorder="1" applyAlignment="1">
      <alignment horizontal="left" indent="1"/>
    </xf>
    <xf numFmtId="164" fontId="20" fillId="0" borderId="0" xfId="0" applyNumberFormat="1" applyFont="1" applyBorder="1" applyAlignment="1">
      <alignment horizontal="left"/>
    </xf>
    <xf numFmtId="164" fontId="20" fillId="0" borderId="0" xfId="0" applyNumberFormat="1" applyFont="1" applyBorder="1" applyAlignment="1">
      <alignment horizontal="left" wrapText="1" indent="1"/>
    </xf>
    <xf numFmtId="0" fontId="169" fillId="62" borderId="130" xfId="0" applyFont="1" applyFill="1" applyBorder="1" applyAlignment="1">
      <alignment horizontal="center" vertical="center" wrapText="1"/>
    </xf>
    <xf numFmtId="0" fontId="169" fillId="62" borderId="131" xfId="0" applyFont="1" applyFill="1" applyBorder="1" applyAlignment="1">
      <alignment horizontal="center" vertical="center" wrapText="1"/>
    </xf>
    <xf numFmtId="0" fontId="169" fillId="62" borderId="164" xfId="0" applyFont="1" applyFill="1" applyBorder="1" applyAlignment="1">
      <alignment horizontal="center" vertical="center" wrapText="1"/>
    </xf>
    <xf numFmtId="0" fontId="169" fillId="62" borderId="110" xfId="0" applyFont="1" applyFill="1" applyBorder="1" applyAlignment="1">
      <alignment horizontal="center" vertical="center" wrapText="1"/>
    </xf>
    <xf numFmtId="0" fontId="169" fillId="62" borderId="132" xfId="0" applyFont="1" applyFill="1" applyBorder="1" applyAlignment="1">
      <alignment horizontal="center" vertical="center" wrapText="1"/>
    </xf>
    <xf numFmtId="0" fontId="169" fillId="62" borderId="111" xfId="0" applyFont="1" applyFill="1" applyBorder="1" applyAlignment="1">
      <alignment horizontal="center" vertical="center" wrapText="1"/>
    </xf>
    <xf numFmtId="164" fontId="24" fillId="0" borderId="148" xfId="0" applyNumberFormat="1" applyFont="1" applyBorder="1" applyAlignment="1">
      <alignment horizontal="right" wrapText="1"/>
    </xf>
    <xf numFmtId="0" fontId="169" fillId="62" borderId="188" xfId="0" applyFont="1" applyFill="1" applyBorder="1" applyAlignment="1">
      <alignment horizontal="center" vertical="center" wrapText="1"/>
    </xf>
    <xf numFmtId="1" fontId="24" fillId="0" borderId="135" xfId="0" applyNumberFormat="1" applyFont="1" applyBorder="1" applyAlignment="1">
      <alignment horizontal="right" wrapText="1"/>
    </xf>
    <xf numFmtId="0" fontId="209" fillId="45" borderId="0" xfId="0" applyFont="1" applyFill="1" applyBorder="1" applyAlignment="1">
      <alignment vertical="center" wrapText="1"/>
    </xf>
    <xf numFmtId="0" fontId="66" fillId="0" borderId="0" xfId="0" applyNumberFormat="1" applyFont="1" applyFill="1" applyBorder="1" applyAlignment="1">
      <alignment horizontal="left" wrapText="1"/>
    </xf>
    <xf numFmtId="164" fontId="24" fillId="0" borderId="61" xfId="0" applyNumberFormat="1" applyFont="1" applyFill="1" applyBorder="1" applyAlignment="1">
      <alignment horizontal="left"/>
    </xf>
    <xf numFmtId="0" fontId="57" fillId="0" borderId="61" xfId="0" applyNumberFormat="1" applyFont="1" applyFill="1" applyBorder="1" applyAlignment="1">
      <alignment horizontal="left"/>
    </xf>
    <xf numFmtId="0" fontId="20" fillId="0" borderId="61" xfId="0" applyNumberFormat="1" applyFont="1" applyBorder="1" applyAlignment="1">
      <alignment horizontal="left" wrapText="1"/>
    </xf>
    <xf numFmtId="0" fontId="66" fillId="0" borderId="61" xfId="0" applyNumberFormat="1" applyFont="1" applyFill="1" applyBorder="1" applyAlignment="1">
      <alignment horizontal="left" wrapText="1"/>
    </xf>
    <xf numFmtId="0" fontId="20" fillId="63" borderId="173" xfId="0" applyFont="1" applyFill="1" applyBorder="1" applyAlignment="1">
      <alignment horizontal="center" vertical="center" wrapText="1"/>
    </xf>
    <xf numFmtId="0" fontId="20" fillId="63" borderId="176" xfId="0" applyFont="1" applyFill="1" applyBorder="1" applyAlignment="1">
      <alignment horizontal="center" vertical="center" wrapText="1"/>
    </xf>
    <xf numFmtId="164" fontId="24" fillId="45" borderId="61" xfId="0" applyNumberFormat="1" applyFont="1" applyFill="1" applyBorder="1" applyAlignment="1">
      <alignment horizontal="left"/>
    </xf>
    <xf numFmtId="0" fontId="57" fillId="45" borderId="61" xfId="0" applyFont="1" applyFill="1" applyBorder="1" applyAlignment="1">
      <alignment horizontal="left"/>
    </xf>
    <xf numFmtId="0" fontId="57" fillId="45" borderId="61" xfId="0" applyNumberFormat="1" applyFont="1" applyFill="1" applyBorder="1" applyAlignment="1">
      <alignment horizontal="left"/>
    </xf>
    <xf numFmtId="0" fontId="20" fillId="45" borderId="61" xfId="0" applyFont="1" applyFill="1" applyBorder="1" applyAlignment="1">
      <alignment horizontal="left"/>
    </xf>
    <xf numFmtId="164" fontId="20" fillId="45" borderId="61" xfId="0" applyNumberFormat="1" applyFont="1" applyFill="1" applyBorder="1" applyAlignment="1">
      <alignment horizontal="left" indent="2"/>
    </xf>
    <xf numFmtId="0" fontId="20" fillId="45" borderId="61" xfId="0" applyNumberFormat="1" applyFont="1" applyFill="1" applyBorder="1" applyAlignment="1">
      <alignment horizontal="left" wrapText="1"/>
    </xf>
    <xf numFmtId="0" fontId="66" fillId="45" borderId="61" xfId="0" applyNumberFormat="1" applyFont="1" applyFill="1" applyBorder="1" applyAlignment="1">
      <alignment horizontal="left" wrapText="1"/>
    </xf>
    <xf numFmtId="0" fontId="66" fillId="45" borderId="0" xfId="0" applyNumberFormat="1" applyFont="1" applyFill="1" applyBorder="1" applyAlignment="1">
      <alignment horizontal="left" wrapText="1"/>
    </xf>
    <xf numFmtId="0" fontId="20" fillId="2" borderId="0" xfId="0" applyFont="1" applyFill="1" applyBorder="1" applyAlignment="1"/>
    <xf numFmtId="1" fontId="20" fillId="2" borderId="0" xfId="0" applyNumberFormat="1" applyFont="1" applyFill="1" applyBorder="1" applyAlignment="1"/>
    <xf numFmtId="0" fontId="25" fillId="45" borderId="0" xfId="0" applyFont="1" applyFill="1" applyBorder="1"/>
    <xf numFmtId="0" fontId="81" fillId="2" borderId="0" xfId="0" applyFont="1" applyFill="1" applyAlignment="1">
      <alignment vertical="center"/>
    </xf>
    <xf numFmtId="0" fontId="81" fillId="2" borderId="0" xfId="0" applyFont="1" applyFill="1" applyBorder="1" applyAlignment="1">
      <alignment vertical="center"/>
    </xf>
    <xf numFmtId="0" fontId="20" fillId="63" borderId="183" xfId="0" applyFont="1" applyFill="1" applyBorder="1" applyAlignment="1">
      <alignment horizontal="center" vertical="center" wrapText="1"/>
    </xf>
    <xf numFmtId="0" fontId="20" fillId="63" borderId="174" xfId="0" applyFont="1" applyFill="1" applyBorder="1" applyAlignment="1">
      <alignment horizontal="center" vertical="center" wrapText="1"/>
    </xf>
    <xf numFmtId="0" fontId="20" fillId="63" borderId="134" xfId="0" applyFont="1" applyFill="1" applyBorder="1" applyAlignment="1">
      <alignment horizontal="center" vertical="center" wrapText="1"/>
    </xf>
    <xf numFmtId="0" fontId="20" fillId="63" borderId="129" xfId="0" applyFont="1" applyFill="1" applyBorder="1" applyAlignment="1">
      <alignment horizontal="center" vertical="center" wrapText="1"/>
    </xf>
    <xf numFmtId="0" fontId="20" fillId="63" borderId="125" xfId="0" applyFont="1" applyFill="1" applyBorder="1" applyAlignment="1">
      <alignment horizontal="center" vertical="center" wrapText="1"/>
    </xf>
    <xf numFmtId="0" fontId="20" fillId="63" borderId="132" xfId="0" applyFont="1" applyFill="1" applyBorder="1" applyAlignment="1">
      <alignment horizontal="center" vertical="center" wrapText="1"/>
    </xf>
    <xf numFmtId="0" fontId="20" fillId="63" borderId="201" xfId="0" applyFont="1" applyFill="1" applyBorder="1" applyAlignment="1">
      <alignment horizontal="center" vertical="center" wrapText="1"/>
    </xf>
    <xf numFmtId="0" fontId="20" fillId="63" borderId="201" xfId="0" applyFont="1" applyFill="1" applyBorder="1" applyAlignment="1">
      <alignment horizontal="center" vertical="center"/>
    </xf>
    <xf numFmtId="0" fontId="20" fillId="63" borderId="202" xfId="0" applyFont="1" applyFill="1" applyBorder="1" applyAlignment="1">
      <alignment horizontal="center" vertical="center" wrapText="1"/>
    </xf>
    <xf numFmtId="0" fontId="20" fillId="63" borderId="203" xfId="0" applyFont="1" applyFill="1" applyBorder="1" applyAlignment="1">
      <alignment horizontal="center" vertical="center" wrapText="1"/>
    </xf>
    <xf numFmtId="0" fontId="20" fillId="63" borderId="204" xfId="0" applyFont="1" applyFill="1" applyBorder="1" applyAlignment="1">
      <alignment horizontal="center" vertical="center" wrapText="1"/>
    </xf>
    <xf numFmtId="0" fontId="24" fillId="63" borderId="203" xfId="0" applyFont="1" applyFill="1" applyBorder="1" applyAlignment="1">
      <alignment horizontal="center" vertical="center"/>
    </xf>
    <xf numFmtId="0" fontId="20" fillId="63" borderId="205" xfId="0" applyFont="1" applyFill="1" applyBorder="1" applyAlignment="1">
      <alignment horizontal="center" vertical="center" wrapText="1"/>
    </xf>
    <xf numFmtId="0" fontId="20" fillId="63" borderId="144" xfId="0" applyFont="1" applyFill="1" applyBorder="1" applyAlignment="1">
      <alignment horizontal="center" vertical="center" wrapText="1"/>
    </xf>
    <xf numFmtId="0" fontId="20" fillId="63" borderId="152" xfId="0" applyFont="1" applyFill="1" applyBorder="1" applyAlignment="1">
      <alignment horizontal="center" vertical="center" wrapText="1"/>
    </xf>
    <xf numFmtId="165" fontId="20" fillId="45" borderId="2" xfId="0" applyNumberFormat="1" applyFont="1" applyFill="1" applyBorder="1" applyAlignment="1">
      <alignment horizontal="right" wrapText="1" indent="1"/>
    </xf>
    <xf numFmtId="165" fontId="24" fillId="45" borderId="2" xfId="0" applyNumberFormat="1" applyFont="1" applyFill="1" applyBorder="1" applyAlignment="1">
      <alignment horizontal="right" wrapText="1" indent="1"/>
    </xf>
    <xf numFmtId="165" fontId="24" fillId="45" borderId="5" xfId="0" applyNumberFormat="1" applyFont="1" applyFill="1" applyBorder="1" applyAlignment="1">
      <alignment horizontal="right" wrapText="1" indent="1"/>
    </xf>
    <xf numFmtId="0" fontId="20" fillId="63" borderId="113" xfId="0" applyFont="1" applyFill="1" applyBorder="1" applyAlignment="1">
      <alignment horizontal="center" vertical="center" wrapText="1"/>
    </xf>
    <xf numFmtId="0" fontId="20" fillId="63" borderId="175" xfId="0" applyFont="1" applyFill="1" applyBorder="1" applyAlignment="1">
      <alignment horizontal="center" vertical="center" wrapText="1"/>
    </xf>
    <xf numFmtId="0" fontId="20" fillId="63" borderId="182" xfId="0" applyFont="1" applyFill="1" applyBorder="1" applyAlignment="1">
      <alignment vertical="center"/>
    </xf>
    <xf numFmtId="0" fontId="20" fillId="64" borderId="143" xfId="0" applyFont="1" applyFill="1" applyBorder="1" applyAlignment="1">
      <alignment vertical="center" wrapText="1"/>
    </xf>
    <xf numFmtId="0" fontId="20" fillId="64" borderId="163" xfId="0" applyFont="1" applyFill="1" applyBorder="1" applyAlignment="1">
      <alignment horizontal="center" vertical="center" wrapText="1"/>
    </xf>
    <xf numFmtId="0" fontId="24" fillId="64" borderId="132" xfId="0" applyFont="1" applyFill="1" applyBorder="1" applyAlignment="1">
      <alignment horizontal="center" vertical="center"/>
    </xf>
    <xf numFmtId="0" fontId="20" fillId="64" borderId="191" xfId="0" applyFont="1" applyFill="1" applyBorder="1" applyAlignment="1">
      <alignment horizontal="center" vertical="center" wrapText="1"/>
    </xf>
    <xf numFmtId="0" fontId="24" fillId="64" borderId="191" xfId="0" applyFont="1" applyFill="1" applyBorder="1" applyAlignment="1">
      <alignment horizontal="center" vertical="center"/>
    </xf>
    <xf numFmtId="0" fontId="43" fillId="0" borderId="135" xfId="0" applyFont="1" applyBorder="1" applyAlignment="1">
      <alignment horizontal="left"/>
    </xf>
    <xf numFmtId="164" fontId="43" fillId="0" borderId="138" xfId="0" applyNumberFormat="1" applyFont="1" applyBorder="1"/>
    <xf numFmtId="0" fontId="24" fillId="64" borderId="201" xfId="0" applyFont="1" applyFill="1" applyBorder="1" applyAlignment="1">
      <alignment horizontal="center" vertical="center"/>
    </xf>
    <xf numFmtId="0" fontId="24" fillId="64" borderId="202" xfId="0" applyFont="1" applyFill="1" applyBorder="1" applyAlignment="1">
      <alignment horizontal="center" vertical="center"/>
    </xf>
    <xf numFmtId="0" fontId="24" fillId="64" borderId="203" xfId="0" applyFont="1" applyFill="1" applyBorder="1" applyAlignment="1">
      <alignment horizontal="center" vertical="center"/>
    </xf>
    <xf numFmtId="165" fontId="58" fillId="0" borderId="127" xfId="0" applyNumberFormat="1" applyFont="1" applyBorder="1" applyAlignment="1">
      <alignment horizontal="right"/>
    </xf>
    <xf numFmtId="0" fontId="20" fillId="64" borderId="182" xfId="0" applyFont="1" applyFill="1" applyBorder="1" applyAlignment="1">
      <alignment vertical="center" wrapText="1"/>
    </xf>
    <xf numFmtId="0" fontId="20" fillId="64" borderId="206" xfId="0" applyFont="1" applyFill="1" applyBorder="1" applyAlignment="1">
      <alignment vertical="center" wrapText="1"/>
    </xf>
    <xf numFmtId="164" fontId="24" fillId="65" borderId="92" xfId="0" applyNumberFormat="1" applyFont="1" applyFill="1" applyBorder="1" applyAlignment="1">
      <alignment horizontal="left" vertical="center"/>
    </xf>
    <xf numFmtId="0" fontId="20" fillId="64" borderId="217" xfId="0" applyFont="1" applyFill="1" applyBorder="1" applyAlignment="1">
      <alignment horizontal="center" vertical="center" wrapText="1"/>
    </xf>
    <xf numFmtId="164" fontId="24" fillId="65" borderId="61" xfId="0" applyNumberFormat="1" applyFont="1" applyFill="1" applyBorder="1" applyAlignment="1">
      <alignment horizontal="left" vertical="center"/>
    </xf>
    <xf numFmtId="0" fontId="20" fillId="64" borderId="201" xfId="0" applyFont="1" applyFill="1" applyBorder="1" applyAlignment="1">
      <alignment horizontal="center" vertical="center" wrapText="1"/>
    </xf>
    <xf numFmtId="0" fontId="20" fillId="64" borderId="203" xfId="0" applyFont="1" applyFill="1" applyBorder="1" applyAlignment="1">
      <alignment horizontal="center" vertical="center" wrapText="1"/>
    </xf>
    <xf numFmtId="0" fontId="20" fillId="64" borderId="220" xfId="0" applyFont="1" applyFill="1" applyBorder="1" applyAlignment="1">
      <alignment horizontal="center" vertical="center" wrapText="1"/>
    </xf>
    <xf numFmtId="164" fontId="24" fillId="65" borderId="92" xfId="0" applyNumberFormat="1" applyFont="1" applyFill="1" applyBorder="1" applyAlignment="1">
      <alignment horizontal="left"/>
    </xf>
    <xf numFmtId="0" fontId="20" fillId="64" borderId="221" xfId="0" applyFont="1" applyFill="1" applyBorder="1" applyAlignment="1">
      <alignment horizontal="center" vertical="center" wrapText="1"/>
    </xf>
    <xf numFmtId="0" fontId="20" fillId="64" borderId="176" xfId="0" applyFont="1" applyFill="1" applyBorder="1" applyAlignment="1">
      <alignment horizontal="center" vertical="center" wrapText="1"/>
    </xf>
    <xf numFmtId="0" fontId="20" fillId="64" borderId="222" xfId="0" applyFont="1" applyFill="1" applyBorder="1" applyAlignment="1">
      <alignment horizontal="center" vertical="center" wrapText="1"/>
    </xf>
    <xf numFmtId="0" fontId="20" fillId="64" borderId="223" xfId="0" applyFont="1" applyFill="1" applyBorder="1" applyAlignment="1">
      <alignment horizontal="center" vertical="center" wrapText="1"/>
    </xf>
    <xf numFmtId="0" fontId="20" fillId="64" borderId="126" xfId="0" applyFont="1" applyFill="1" applyBorder="1" applyAlignment="1">
      <alignment vertical="center" wrapText="1"/>
    </xf>
    <xf numFmtId="0" fontId="20" fillId="64" borderId="112" xfId="0" applyFont="1" applyFill="1" applyBorder="1" applyAlignment="1">
      <alignment vertical="center"/>
    </xf>
    <xf numFmtId="0" fontId="20" fillId="64" borderId="134" xfId="0" applyFont="1" applyFill="1" applyBorder="1" applyAlignment="1">
      <alignment vertical="center" wrapText="1"/>
    </xf>
    <xf numFmtId="0" fontId="20" fillId="64" borderId="112" xfId="0" applyFont="1" applyFill="1" applyBorder="1" applyAlignment="1">
      <alignment vertical="center" wrapText="1"/>
    </xf>
    <xf numFmtId="0" fontId="20" fillId="64" borderId="113" xfId="0" applyFont="1" applyFill="1" applyBorder="1" applyAlignment="1">
      <alignment vertical="center" wrapText="1"/>
    </xf>
    <xf numFmtId="0" fontId="69" fillId="0" borderId="0" xfId="58" applyFont="1" applyAlignment="1" applyProtection="1"/>
    <xf numFmtId="0" fontId="69" fillId="45" borderId="0" xfId="58" applyFont="1" applyFill="1" applyAlignment="1" applyProtection="1">
      <alignment vertical="top"/>
    </xf>
    <xf numFmtId="0" fontId="19" fillId="45" borderId="0" xfId="58" applyFill="1" applyAlignment="1" applyProtection="1"/>
    <xf numFmtId="166" fontId="166" fillId="0" borderId="0" xfId="83" applyNumberFormat="1" applyFont="1" applyFill="1" applyBorder="1" applyAlignment="1">
      <alignment horizontal="left" vertical="top"/>
    </xf>
    <xf numFmtId="0" fontId="149" fillId="0" borderId="0" xfId="0" applyFont="1" applyAlignment="1">
      <alignment vertical="center"/>
    </xf>
    <xf numFmtId="1" fontId="53" fillId="0" borderId="0" xfId="0" applyNumberFormat="1" applyFont="1" applyFill="1"/>
    <xf numFmtId="167" fontId="25" fillId="0" borderId="0" xfId="79" applyNumberFormat="1" applyFont="1" applyFill="1" applyBorder="1" applyAlignment="1"/>
    <xf numFmtId="0" fontId="179" fillId="0" borderId="0" xfId="79" applyFont="1" applyBorder="1" applyAlignment="1"/>
    <xf numFmtId="1" fontId="212" fillId="0" borderId="0" xfId="0" applyNumberFormat="1" applyFont="1" applyBorder="1" applyAlignment="1">
      <alignment horizontal="left" vertical="center"/>
    </xf>
    <xf numFmtId="0" fontId="20" fillId="45" borderId="0" xfId="86" applyFont="1" applyFill="1" applyBorder="1"/>
    <xf numFmtId="0" fontId="25" fillId="45" borderId="0" xfId="86" applyFont="1" applyFill="1"/>
    <xf numFmtId="165" fontId="24" fillId="45" borderId="34" xfId="86" applyNumberFormat="1" applyFont="1" applyFill="1" applyBorder="1" applyAlignment="1">
      <alignment horizontal="right"/>
    </xf>
    <xf numFmtId="0" fontId="149" fillId="0" borderId="0" xfId="83" applyFont="1" applyAlignment="1"/>
    <xf numFmtId="0" fontId="212" fillId="0" borderId="0" xfId="83" applyNumberFormat="1" applyFont="1" applyFill="1" applyBorder="1"/>
    <xf numFmtId="1" fontId="149" fillId="0" borderId="0" xfId="0" applyNumberFormat="1" applyFont="1" applyBorder="1" applyAlignment="1">
      <alignment horizontal="left" vertical="center"/>
    </xf>
    <xf numFmtId="166" fontId="213" fillId="0" borderId="0" xfId="0" applyNumberFormat="1" applyFont="1"/>
    <xf numFmtId="0" fontId="31" fillId="0" borderId="44" xfId="0" applyFont="1" applyBorder="1" applyAlignment="1">
      <alignment horizontal="left" vertical="center"/>
    </xf>
    <xf numFmtId="165" fontId="20" fillId="0" borderId="129" xfId="0" applyNumberFormat="1" applyFont="1" applyFill="1" applyBorder="1" applyAlignment="1">
      <alignment horizontal="right"/>
    </xf>
    <xf numFmtId="0" fontId="20" fillId="64" borderId="183" xfId="0" applyFont="1" applyFill="1" applyBorder="1" applyAlignment="1">
      <alignment horizontal="center" vertical="center" wrapText="1"/>
    </xf>
    <xf numFmtId="165" fontId="20" fillId="0" borderId="0" xfId="83" applyNumberFormat="1" applyFont="1" applyFill="1" applyBorder="1"/>
    <xf numFmtId="171" fontId="25" fillId="0" borderId="0" xfId="0" applyNumberFormat="1" applyFont="1"/>
    <xf numFmtId="0" fontId="214" fillId="0" borderId="0" xfId="0" applyFont="1"/>
    <xf numFmtId="0" fontId="215" fillId="0" borderId="0" xfId="0" applyFont="1"/>
    <xf numFmtId="0" fontId="26" fillId="0" borderId="0" xfId="0" applyFont="1" applyFill="1" applyAlignment="1">
      <alignment vertical="center"/>
    </xf>
    <xf numFmtId="0" fontId="24" fillId="0" borderId="92" xfId="79" applyFont="1" applyFill="1" applyBorder="1" applyAlignment="1">
      <alignment horizontal="right"/>
    </xf>
    <xf numFmtId="0" fontId="25" fillId="0" borderId="0" xfId="79" applyFont="1" applyFill="1" applyAlignment="1"/>
    <xf numFmtId="0" fontId="186" fillId="45" borderId="0" xfId="0" applyFont="1" applyFill="1" applyBorder="1" applyAlignment="1"/>
    <xf numFmtId="0" fontId="191" fillId="0" borderId="0" xfId="0" applyFont="1" applyAlignment="1">
      <alignment vertical="center"/>
    </xf>
    <xf numFmtId="0" fontId="29" fillId="45" borderId="4" xfId="0" applyFont="1" applyFill="1" applyBorder="1" applyAlignment="1">
      <alignment vertical="center"/>
    </xf>
    <xf numFmtId="165" fontId="24" fillId="45" borderId="0" xfId="83" applyNumberFormat="1" applyFont="1" applyFill="1" applyBorder="1" applyAlignment="1"/>
    <xf numFmtId="1" fontId="20" fillId="45" borderId="0" xfId="83" applyNumberFormat="1" applyFont="1" applyFill="1" applyBorder="1" applyAlignment="1">
      <alignment horizontal="right"/>
    </xf>
    <xf numFmtId="0" fontId="216" fillId="0" borderId="0" xfId="0" applyFont="1"/>
    <xf numFmtId="165" fontId="20" fillId="45" borderId="0" xfId="0" applyNumberFormat="1" applyFont="1" applyFill="1" applyBorder="1" applyAlignment="1">
      <alignment wrapText="1"/>
    </xf>
    <xf numFmtId="0" fontId="182" fillId="45" borderId="0" xfId="86" applyFont="1" applyFill="1"/>
    <xf numFmtId="0" fontId="20" fillId="45" borderId="2" xfId="0" applyFont="1" applyFill="1" applyBorder="1" applyAlignment="1"/>
    <xf numFmtId="0" fontId="0" fillId="0" borderId="0" xfId="0"/>
    <xf numFmtId="0" fontId="69" fillId="0" borderId="0" xfId="58" applyFont="1" applyAlignment="1" applyProtection="1">
      <alignment horizontal="left" vertical="top"/>
    </xf>
    <xf numFmtId="0" fontId="19" fillId="0" borderId="0" xfId="58" applyAlignment="1" applyProtection="1">
      <alignment horizontal="left"/>
    </xf>
    <xf numFmtId="0" fontId="19" fillId="0" borderId="0" xfId="58" applyAlignment="1" applyProtection="1"/>
    <xf numFmtId="0" fontId="69" fillId="0" borderId="0" xfId="58" applyFont="1" applyAlignment="1" applyProtection="1">
      <alignment vertical="top"/>
    </xf>
    <xf numFmtId="0" fontId="0" fillId="0" borderId="0" xfId="0" applyAlignment="1"/>
    <xf numFmtId="0" fontId="169" fillId="47" borderId="118" xfId="83" applyFont="1" applyFill="1" applyBorder="1" applyAlignment="1">
      <alignment horizontal="center" vertical="center" wrapText="1"/>
    </xf>
    <xf numFmtId="0" fontId="169" fillId="47" borderId="124" xfId="83" applyFont="1" applyFill="1" applyBorder="1" applyAlignment="1">
      <alignment horizontal="center" vertical="center" wrapText="1"/>
    </xf>
    <xf numFmtId="0" fontId="20" fillId="0" borderId="227" xfId="83" applyFont="1" applyFill="1" applyBorder="1" applyAlignment="1"/>
    <xf numFmtId="165" fontId="24" fillId="0" borderId="227" xfId="83" applyNumberFormat="1" applyFont="1" applyFill="1" applyBorder="1" applyAlignment="1"/>
    <xf numFmtId="166" fontId="24" fillId="0" borderId="227" xfId="83" applyNumberFormat="1" applyFont="1" applyFill="1" applyBorder="1" applyAlignment="1"/>
    <xf numFmtId="0" fontId="43" fillId="45" borderId="232" xfId="0" applyFont="1" applyFill="1" applyBorder="1" applyAlignment="1">
      <alignment horizontal="left"/>
    </xf>
    <xf numFmtId="164" fontId="59" fillId="45" borderId="153" xfId="0" applyNumberFormat="1" applyFont="1" applyFill="1" applyBorder="1" applyAlignment="1">
      <alignment horizontal="left" wrapText="1"/>
    </xf>
    <xf numFmtId="0" fontId="59" fillId="45" borderId="233" xfId="0" applyFont="1" applyFill="1" applyBorder="1" applyAlignment="1">
      <alignment horizontal="left" wrapText="1"/>
    </xf>
    <xf numFmtId="164" fontId="59" fillId="45" borderId="186" xfId="0" applyNumberFormat="1" applyFont="1" applyFill="1" applyBorder="1" applyAlignment="1">
      <alignment horizontal="left" wrapText="1"/>
    </xf>
    <xf numFmtId="0" fontId="43" fillId="45" borderId="233" xfId="0" applyFont="1" applyFill="1" applyBorder="1" applyAlignment="1">
      <alignment horizontal="left" wrapText="1"/>
    </xf>
    <xf numFmtId="0" fontId="43" fillId="45" borderId="233" xfId="0" applyFont="1" applyFill="1" applyBorder="1" applyAlignment="1">
      <alignment horizontal="left"/>
    </xf>
    <xf numFmtId="0" fontId="20" fillId="45" borderId="232" xfId="0" applyFont="1" applyFill="1" applyBorder="1" applyAlignment="1">
      <alignment horizontal="left"/>
    </xf>
    <xf numFmtId="0" fontId="0" fillId="0" borderId="232" xfId="0" applyBorder="1"/>
    <xf numFmtId="0" fontId="0" fillId="45" borderId="233" xfId="0" applyFill="1" applyBorder="1"/>
    <xf numFmtId="164" fontId="20" fillId="45" borderId="153" xfId="0" applyNumberFormat="1" applyFont="1" applyFill="1" applyBorder="1" applyAlignment="1">
      <alignment horizontal="left" wrapText="1"/>
    </xf>
    <xf numFmtId="0" fontId="20" fillId="45" borderId="233" xfId="0" applyFont="1" applyFill="1" applyBorder="1" applyAlignment="1">
      <alignment horizontal="left" wrapText="1"/>
    </xf>
    <xf numFmtId="164" fontId="20" fillId="45" borderId="186" xfId="0" applyNumberFormat="1" applyFont="1" applyFill="1" applyBorder="1" applyAlignment="1">
      <alignment horizontal="left" wrapText="1"/>
    </xf>
    <xf numFmtId="0" fontId="20" fillId="45" borderId="233" xfId="0" applyFont="1" applyFill="1" applyBorder="1" applyAlignment="1">
      <alignment horizontal="left"/>
    </xf>
    <xf numFmtId="0" fontId="30" fillId="0" borderId="0" xfId="0" applyFont="1" applyAlignment="1">
      <alignment horizontal="left"/>
    </xf>
    <xf numFmtId="0" fontId="81" fillId="0" borderId="0" xfId="0" applyFont="1" applyAlignment="1"/>
    <xf numFmtId="0" fontId="53" fillId="0" borderId="0" xfId="0" applyFont="1" applyBorder="1"/>
    <xf numFmtId="0" fontId="19" fillId="0" borderId="0" xfId="58" applyAlignment="1" applyProtection="1">
      <alignment horizontal="left"/>
    </xf>
    <xf numFmtId="0" fontId="19" fillId="0" borderId="0" xfId="58" applyAlignment="1" applyProtection="1"/>
    <xf numFmtId="0" fontId="54" fillId="0" borderId="0" xfId="0" applyFont="1" applyBorder="1" applyAlignment="1">
      <alignment horizontal="left"/>
    </xf>
    <xf numFmtId="0" fontId="54" fillId="0" borderId="0" xfId="0" applyFont="1" applyAlignment="1">
      <alignment horizontal="left"/>
    </xf>
    <xf numFmtId="0" fontId="30" fillId="0" borderId="0" xfId="83" applyFont="1" applyAlignment="1"/>
    <xf numFmtId="0" fontId="0" fillId="0" borderId="0" xfId="0" applyAlignment="1"/>
    <xf numFmtId="0" fontId="0" fillId="0" borderId="0" xfId="0"/>
    <xf numFmtId="0" fontId="30" fillId="0" borderId="0" xfId="83" applyFont="1" applyAlignment="1">
      <alignment vertical="center"/>
    </xf>
    <xf numFmtId="0" fontId="54" fillId="45" borderId="0" xfId="0" applyFont="1" applyFill="1" applyAlignment="1">
      <alignment horizontal="left" vertical="center"/>
    </xf>
    <xf numFmtId="0" fontId="53" fillId="45" borderId="0" xfId="0" applyFont="1" applyFill="1" applyAlignment="1">
      <alignment vertical="center"/>
    </xf>
    <xf numFmtId="0" fontId="59" fillId="0" borderId="0" xfId="0" applyFont="1" applyBorder="1" applyAlignment="1">
      <alignment horizontal="center" vertical="center" wrapText="1"/>
    </xf>
    <xf numFmtId="0" fontId="20" fillId="63" borderId="108" xfId="0" applyFont="1" applyFill="1" applyBorder="1" applyAlignment="1">
      <alignment horizontal="center" vertical="center"/>
    </xf>
    <xf numFmtId="0" fontId="28" fillId="0" borderId="0" xfId="0" applyFont="1" applyAlignment="1"/>
    <xf numFmtId="0" fontId="28" fillId="0" borderId="0" xfId="0" applyFont="1" applyAlignment="1">
      <alignment horizontal="left"/>
    </xf>
    <xf numFmtId="0" fontId="20" fillId="64" borderId="174" xfId="0" applyFont="1" applyFill="1" applyBorder="1" applyAlignment="1">
      <alignment horizontal="center" vertical="center" wrapText="1"/>
    </xf>
    <xf numFmtId="0" fontId="20" fillId="64" borderId="181" xfId="0" applyFont="1" applyFill="1" applyBorder="1" applyAlignment="1">
      <alignment horizontal="center" vertical="center" wrapText="1"/>
    </xf>
    <xf numFmtId="165" fontId="20" fillId="45" borderId="68" xfId="79" applyNumberFormat="1" applyFont="1" applyFill="1" applyBorder="1" applyAlignment="1"/>
    <xf numFmtId="165" fontId="20" fillId="45" borderId="2" xfId="79" applyNumberFormat="1" applyFont="1" applyFill="1" applyBorder="1" applyAlignment="1"/>
    <xf numFmtId="165" fontId="20" fillId="45" borderId="34" xfId="79" applyNumberFormat="1" applyFont="1" applyFill="1" applyBorder="1" applyAlignment="1"/>
    <xf numFmtId="165" fontId="20" fillId="45" borderId="33" xfId="79" applyNumberFormat="1" applyFont="1" applyFill="1" applyBorder="1" applyAlignment="1"/>
    <xf numFmtId="165" fontId="20" fillId="45" borderId="68" xfId="133" applyNumberFormat="1" applyFont="1" applyFill="1" applyBorder="1" applyAlignment="1"/>
    <xf numFmtId="165" fontId="20" fillId="45" borderId="2" xfId="133" applyNumberFormat="1" applyFont="1" applyFill="1" applyBorder="1" applyAlignment="1"/>
    <xf numFmtId="165" fontId="20" fillId="45" borderId="5" xfId="133" applyNumberFormat="1" applyFont="1" applyFill="1" applyBorder="1" applyAlignment="1"/>
    <xf numFmtId="0" fontId="144" fillId="45" borderId="68" xfId="0" applyFont="1" applyFill="1" applyBorder="1" applyAlignment="1"/>
    <xf numFmtId="0" fontId="144" fillId="45" borderId="2" xfId="0" applyFont="1" applyFill="1" applyBorder="1" applyAlignment="1"/>
    <xf numFmtId="0" fontId="144" fillId="45" borderId="5" xfId="0" applyFont="1" applyFill="1" applyBorder="1" applyAlignment="1"/>
    <xf numFmtId="0" fontId="20" fillId="45" borderId="68" xfId="0" applyFont="1" applyFill="1" applyBorder="1" applyAlignment="1"/>
    <xf numFmtId="0" fontId="20" fillId="45" borderId="5" xfId="0" applyFont="1" applyFill="1" applyBorder="1" applyAlignment="1"/>
    <xf numFmtId="165" fontId="24" fillId="0" borderId="137" xfId="0" applyNumberFormat="1" applyFont="1" applyBorder="1" applyAlignment="1">
      <alignment horizontal="right" wrapText="1"/>
    </xf>
    <xf numFmtId="0" fontId="20" fillId="63" borderId="237" xfId="0" applyFont="1" applyFill="1" applyBorder="1" applyAlignment="1">
      <alignment horizontal="center" vertical="center" wrapText="1"/>
    </xf>
    <xf numFmtId="0" fontId="20" fillId="63" borderId="109" xfId="0" applyFont="1" applyFill="1" applyBorder="1" applyAlignment="1">
      <alignment horizontal="center" vertical="center" wrapText="1"/>
    </xf>
    <xf numFmtId="0" fontId="20" fillId="63" borderId="111" xfId="0" applyFont="1" applyFill="1" applyBorder="1" applyAlignment="1">
      <alignment horizontal="center" vertical="center" wrapText="1"/>
    </xf>
    <xf numFmtId="0" fontId="20" fillId="63" borderId="110" xfId="0" applyFont="1" applyFill="1" applyBorder="1" applyAlignment="1">
      <alignment horizontal="center" vertical="center" wrapText="1"/>
    </xf>
    <xf numFmtId="0" fontId="26" fillId="0" borderId="0" xfId="0" applyFont="1" applyAlignment="1"/>
    <xf numFmtId="0" fontId="183" fillId="0" borderId="0" xfId="0" applyFont="1" applyBorder="1" applyAlignment="1"/>
    <xf numFmtId="0" fontId="184" fillId="0" borderId="0" xfId="0" applyFont="1" applyBorder="1" applyAlignment="1"/>
    <xf numFmtId="0" fontId="184" fillId="0" borderId="0" xfId="0" applyFont="1" applyFill="1" applyBorder="1" applyAlignment="1"/>
    <xf numFmtId="0" fontId="27" fillId="45" borderId="0" xfId="0" applyFont="1" applyFill="1" applyAlignment="1"/>
    <xf numFmtId="0" fontId="81" fillId="2" borderId="0" xfId="0" applyFont="1" applyFill="1" applyAlignment="1"/>
    <xf numFmtId="0" fontId="27" fillId="45" borderId="0" xfId="0" applyFont="1" applyFill="1" applyAlignment="1">
      <alignment horizontal="left"/>
    </xf>
    <xf numFmtId="0" fontId="27" fillId="2" borderId="0" xfId="0" applyFont="1" applyFill="1" applyAlignment="1">
      <alignment horizontal="left"/>
    </xf>
    <xf numFmtId="0" fontId="154" fillId="2" borderId="0" xfId="0" applyFont="1" applyFill="1" applyAlignment="1"/>
    <xf numFmtId="0" fontId="25" fillId="0" borderId="0" xfId="86" applyFont="1" applyAlignment="1"/>
    <xf numFmtId="0" fontId="146" fillId="45" borderId="0" xfId="0" applyFont="1" applyFill="1" applyAlignment="1"/>
    <xf numFmtId="0" fontId="81" fillId="45" borderId="0" xfId="0" applyFont="1" applyFill="1" applyAlignment="1"/>
    <xf numFmtId="0" fontId="38" fillId="45" borderId="0" xfId="0" applyFont="1" applyFill="1" applyAlignment="1"/>
    <xf numFmtId="0" fontId="25" fillId="0" borderId="0" xfId="83" applyFont="1" applyAlignment="1"/>
    <xf numFmtId="0" fontId="40" fillId="0" borderId="0" xfId="0" applyFont="1" applyAlignment="1">
      <alignment horizontal="left"/>
    </xf>
    <xf numFmtId="0" fontId="25" fillId="0" borderId="0" xfId="84" applyFont="1" applyAlignment="1"/>
    <xf numFmtId="0" fontId="25" fillId="0" borderId="0" xfId="84" applyFont="1" applyBorder="1" applyAlignment="1"/>
    <xf numFmtId="0" fontId="99" fillId="0" borderId="0" xfId="58" applyFont="1" applyAlignment="1" applyProtection="1">
      <alignment horizontal="left"/>
    </xf>
    <xf numFmtId="0" fontId="37" fillId="0" borderId="0" xfId="83" applyFont="1" applyAlignment="1"/>
    <xf numFmtId="0" fontId="186" fillId="0" borderId="0" xfId="0" applyFont="1" applyBorder="1" applyAlignment="1"/>
    <xf numFmtId="0" fontId="38" fillId="0" borderId="0" xfId="83" applyFont="1" applyBorder="1" applyAlignment="1"/>
    <xf numFmtId="165" fontId="184" fillId="0" borderId="0" xfId="79" applyNumberFormat="1" applyFont="1" applyBorder="1" applyAlignment="1"/>
    <xf numFmtId="0" fontId="178" fillId="0" borderId="0" xfId="83" applyFont="1" applyBorder="1" applyAlignment="1"/>
    <xf numFmtId="0" fontId="25" fillId="0" borderId="0" xfId="83" applyFont="1" applyBorder="1" applyAlignment="1"/>
    <xf numFmtId="0" fontId="81" fillId="0" borderId="0" xfId="0" applyFont="1" applyFill="1" applyAlignment="1"/>
    <xf numFmtId="0" fontId="30" fillId="0" borderId="0" xfId="0" applyFont="1" applyAlignment="1">
      <alignment vertical="center"/>
    </xf>
    <xf numFmtId="0" fontId="31" fillId="0" borderId="0" xfId="0" applyFont="1" applyAlignment="1">
      <alignment vertical="center"/>
    </xf>
    <xf numFmtId="0" fontId="0" fillId="0" borderId="0" xfId="0" applyAlignment="1"/>
    <xf numFmtId="0" fontId="0" fillId="0" borderId="0" xfId="0" applyAlignment="1">
      <alignment wrapText="1"/>
    </xf>
    <xf numFmtId="0" fontId="25" fillId="0" borderId="0" xfId="0" applyFont="1" applyAlignment="1">
      <alignment vertical="center"/>
    </xf>
    <xf numFmtId="0" fontId="154" fillId="0" borderId="0" xfId="0" applyFont="1" applyAlignment="1">
      <alignment vertical="center"/>
    </xf>
    <xf numFmtId="0" fontId="20" fillId="63" borderId="242" xfId="0" applyFont="1" applyFill="1" applyBorder="1" applyAlignment="1">
      <alignment horizontal="center" vertical="center" wrapText="1"/>
    </xf>
    <xf numFmtId="0" fontId="20" fillId="63" borderId="243" xfId="0" applyFont="1" applyFill="1" applyBorder="1" applyAlignment="1">
      <alignment horizontal="center" vertical="center" wrapText="1"/>
    </xf>
    <xf numFmtId="0" fontId="20" fillId="63" borderId="244" xfId="0" applyFont="1" applyFill="1" applyBorder="1" applyAlignment="1">
      <alignment horizontal="center" vertical="center" wrapText="1"/>
    </xf>
    <xf numFmtId="0" fontId="182" fillId="0" borderId="0" xfId="0" applyFont="1"/>
    <xf numFmtId="0" fontId="20" fillId="0" borderId="0" xfId="83" applyFont="1" applyFill="1" applyBorder="1" applyAlignment="1">
      <alignment horizontal="center" vertical="center" wrapText="1"/>
    </xf>
    <xf numFmtId="165" fontId="20" fillId="0" borderId="227" xfId="0" applyNumberFormat="1" applyFont="1" applyBorder="1" applyAlignment="1">
      <alignment horizontal="right"/>
    </xf>
    <xf numFmtId="0" fontId="131" fillId="0" borderId="0" xfId="0" applyFont="1" applyFill="1" applyAlignment="1"/>
    <xf numFmtId="0" fontId="186" fillId="0" borderId="0" xfId="0" applyFont="1" applyAlignment="1">
      <alignment horizontal="left" vertical="top"/>
    </xf>
    <xf numFmtId="0" fontId="20" fillId="0" borderId="0" xfId="83" applyFont="1" applyFill="1" applyBorder="1" applyAlignment="1">
      <alignment vertical="center" wrapText="1"/>
    </xf>
    <xf numFmtId="0" fontId="43" fillId="0" borderId="0" xfId="0" applyFont="1" applyFill="1" applyBorder="1" applyAlignment="1">
      <alignment horizontal="center" vertical="center" wrapText="1"/>
    </xf>
    <xf numFmtId="0" fontId="20" fillId="55" borderId="160" xfId="83" applyFont="1" applyFill="1" applyBorder="1" applyAlignment="1">
      <alignment horizontal="center" vertical="center" wrapText="1"/>
    </xf>
    <xf numFmtId="0" fontId="20" fillId="55" borderId="117" xfId="83" applyFont="1" applyFill="1" applyBorder="1" applyAlignment="1">
      <alignment horizontal="center" vertical="center" wrapText="1"/>
    </xf>
    <xf numFmtId="0" fontId="20" fillId="63" borderId="107" xfId="0" applyFont="1" applyFill="1" applyBorder="1" applyAlignment="1">
      <alignment horizontal="center" vertical="center" wrapText="1"/>
    </xf>
    <xf numFmtId="0" fontId="20" fillId="63" borderId="134" xfId="0" applyFont="1" applyFill="1" applyBorder="1" applyAlignment="1">
      <alignment horizontal="center" vertical="center" wrapText="1"/>
    </xf>
    <xf numFmtId="1" fontId="38" fillId="0" borderId="0" xfId="83" applyNumberFormat="1" applyFont="1"/>
    <xf numFmtId="0" fontId="54" fillId="0" borderId="0" xfId="0" applyFont="1" applyFill="1"/>
    <xf numFmtId="0" fontId="218" fillId="0" borderId="0" xfId="0" applyFont="1" applyAlignment="1"/>
    <xf numFmtId="165" fontId="184" fillId="0" borderId="0" xfId="0" applyNumberFormat="1" applyFont="1" applyFill="1" applyBorder="1" applyAlignment="1">
      <alignment horizontal="right" wrapText="1"/>
    </xf>
    <xf numFmtId="165" fontId="146" fillId="0" borderId="0" xfId="79" applyNumberFormat="1" applyFont="1" applyBorder="1"/>
    <xf numFmtId="0" fontId="191" fillId="0" borderId="0" xfId="0" applyFont="1"/>
    <xf numFmtId="1" fontId="81" fillId="0" borderId="0" xfId="0" applyNumberFormat="1" applyFont="1"/>
    <xf numFmtId="0" fontId="179" fillId="0" borderId="0" xfId="0" applyFont="1" applyFill="1"/>
    <xf numFmtId="0" fontId="64" fillId="0" borderId="0" xfId="0" applyFont="1" applyFill="1" applyBorder="1" applyAlignment="1">
      <alignment horizontal="left" vertical="center"/>
    </xf>
    <xf numFmtId="0" fontId="186" fillId="0" borderId="0" xfId="0" applyFont="1" applyFill="1"/>
    <xf numFmtId="0" fontId="0" fillId="0" borderId="0" xfId="0" applyFill="1" applyAlignment="1"/>
    <xf numFmtId="0" fontId="183" fillId="0" borderId="0" xfId="0" applyFont="1" applyFill="1" applyBorder="1" applyAlignment="1">
      <alignment vertical="center"/>
    </xf>
    <xf numFmtId="0" fontId="70" fillId="0" borderId="0" xfId="0" applyFont="1" applyFill="1" applyBorder="1" applyAlignment="1">
      <alignment vertical="center"/>
    </xf>
    <xf numFmtId="0" fontId="131" fillId="0" borderId="0" xfId="0" applyFont="1" applyFill="1"/>
    <xf numFmtId="166" fontId="77" fillId="0" borderId="0" xfId="0" applyNumberFormat="1" applyFont="1" applyFill="1" applyBorder="1" applyAlignment="1"/>
    <xf numFmtId="0" fontId="69" fillId="0" borderId="0" xfId="58" applyFont="1" applyAlignment="1" applyProtection="1">
      <alignment horizontal="left" vertical="top"/>
    </xf>
    <xf numFmtId="0" fontId="52" fillId="0" borderId="0" xfId="0" applyFont="1" applyAlignment="1">
      <alignment horizontal="left"/>
    </xf>
    <xf numFmtId="0" fontId="19" fillId="0" borderId="0" xfId="58" applyAlignment="1" applyProtection="1">
      <alignment horizontal="left"/>
    </xf>
    <xf numFmtId="0" fontId="19" fillId="0" borderId="0" xfId="58" applyAlignment="1" applyProtection="1"/>
    <xf numFmtId="0" fontId="69" fillId="0" borderId="0" xfId="58" applyFont="1" applyAlignment="1" applyProtection="1">
      <alignment vertical="top"/>
    </xf>
    <xf numFmtId="0" fontId="0" fillId="0" borderId="0" xfId="0"/>
    <xf numFmtId="0" fontId="26" fillId="0" borderId="0" xfId="0" applyFont="1" applyFill="1"/>
    <xf numFmtId="0" fontId="20" fillId="67" borderId="0" xfId="0" applyFont="1" applyFill="1" applyAlignment="1">
      <alignment horizontal="center" wrapText="1"/>
    </xf>
    <xf numFmtId="0" fontId="20" fillId="67" borderId="0" xfId="0" applyFont="1" applyFill="1" applyAlignment="1">
      <alignment wrapText="1"/>
    </xf>
    <xf numFmtId="0" fontId="20" fillId="67" borderId="0" xfId="0" applyFont="1" applyFill="1" applyAlignment="1"/>
    <xf numFmtId="0" fontId="20" fillId="67" borderId="0" xfId="0" applyFont="1" applyFill="1" applyAlignment="1">
      <alignment horizontal="center" vertical="top"/>
    </xf>
    <xf numFmtId="0" fontId="99" fillId="67" borderId="0" xfId="58" applyFont="1" applyFill="1" applyAlignment="1" applyProtection="1">
      <alignment horizontal="left" vertical="center" wrapText="1"/>
    </xf>
    <xf numFmtId="0" fontId="23" fillId="67" borderId="0" xfId="58" applyFont="1" applyFill="1" applyAlignment="1" applyProtection="1">
      <alignment horizontal="left" vertical="center" wrapText="1"/>
    </xf>
    <xf numFmtId="0" fontId="20" fillId="67" borderId="0" xfId="0" applyFont="1" applyFill="1" applyAlignment="1">
      <alignment horizontal="center" vertical="center" wrapText="1"/>
    </xf>
    <xf numFmtId="0" fontId="57" fillId="67" borderId="0" xfId="58" applyFont="1" applyFill="1" applyAlignment="1" applyProtection="1">
      <alignment horizontal="left" vertical="center" wrapText="1"/>
    </xf>
    <xf numFmtId="0" fontId="57" fillId="67" borderId="0" xfId="0" applyFont="1" applyFill="1" applyAlignment="1"/>
    <xf numFmtId="0" fontId="57" fillId="67" borderId="0" xfId="0" applyFont="1" applyFill="1" applyAlignment="1">
      <alignment wrapText="1"/>
    </xf>
    <xf numFmtId="0" fontId="57" fillId="67" borderId="0" xfId="0" applyFont="1" applyFill="1" applyAlignment="1">
      <alignment vertical="center"/>
    </xf>
    <xf numFmtId="0" fontId="20" fillId="67" borderId="0" xfId="0" applyFont="1" applyFill="1" applyAlignment="1">
      <alignment horizontal="center" vertical="center"/>
    </xf>
    <xf numFmtId="0" fontId="217" fillId="67" borderId="0" xfId="0" applyFont="1" applyFill="1" applyAlignment="1">
      <alignment vertical="center" wrapText="1"/>
    </xf>
    <xf numFmtId="0" fontId="20" fillId="67" borderId="0" xfId="0" applyFont="1" applyFill="1" applyAlignment="1">
      <alignment horizontal="center" vertical="top" wrapText="1"/>
    </xf>
    <xf numFmtId="0" fontId="206" fillId="67" borderId="0" xfId="58" applyFont="1" applyFill="1" applyAlignment="1" applyProtection="1">
      <alignment horizontal="left" vertical="center" wrapText="1"/>
    </xf>
    <xf numFmtId="0" fontId="20" fillId="51" borderId="129" xfId="83" applyFont="1" applyFill="1" applyBorder="1" applyAlignment="1">
      <alignment horizontal="center" vertical="center" wrapText="1"/>
    </xf>
    <xf numFmtId="166" fontId="58" fillId="0" borderId="0" xfId="0" applyNumberFormat="1" applyFont="1" applyFill="1" applyBorder="1" applyAlignment="1"/>
    <xf numFmtId="0" fontId="25" fillId="0" borderId="0" xfId="83" applyFont="1"/>
    <xf numFmtId="165" fontId="20" fillId="0" borderId="246" xfId="0" applyNumberFormat="1" applyFont="1" applyBorder="1" applyAlignment="1">
      <alignment horizontal="right"/>
    </xf>
    <xf numFmtId="165" fontId="20" fillId="0" borderId="227" xfId="0" applyNumberFormat="1" applyFont="1" applyFill="1" applyBorder="1" applyAlignment="1">
      <alignment horizontal="right"/>
    </xf>
    <xf numFmtId="164" fontId="58" fillId="0" borderId="186" xfId="83" applyNumberFormat="1" applyFont="1" applyFill="1" applyBorder="1"/>
    <xf numFmtId="164" fontId="20" fillId="0" borderId="186" xfId="83" applyNumberFormat="1" applyFont="1" applyFill="1" applyBorder="1"/>
    <xf numFmtId="0" fontId="0" fillId="0" borderId="0" xfId="0"/>
    <xf numFmtId="0" fontId="20" fillId="0" borderId="232" xfId="0" applyFont="1" applyFill="1" applyBorder="1" applyAlignment="1">
      <alignment horizontal="center" vertical="center" wrapText="1"/>
    </xf>
    <xf numFmtId="0" fontId="20" fillId="0" borderId="259" xfId="0" applyFont="1" applyFill="1" applyBorder="1" applyAlignment="1">
      <alignment horizontal="center" vertical="center" wrapText="1"/>
    </xf>
    <xf numFmtId="0" fontId="24" fillId="0" borderId="260" xfId="0" applyFont="1" applyFill="1" applyBorder="1" applyAlignment="1">
      <alignment horizontal="center" vertical="center"/>
    </xf>
    <xf numFmtId="0" fontId="24" fillId="0" borderId="261" xfId="0" applyFont="1" applyFill="1" applyBorder="1" applyAlignment="1">
      <alignment horizontal="center" vertical="center"/>
    </xf>
    <xf numFmtId="0" fontId="20" fillId="0" borderId="261" xfId="0" applyFont="1" applyFill="1" applyBorder="1" applyAlignment="1">
      <alignment horizontal="center" vertical="center" wrapText="1"/>
    </xf>
    <xf numFmtId="0" fontId="24" fillId="0" borderId="262" xfId="0" applyFont="1" applyFill="1" applyBorder="1" applyAlignment="1">
      <alignment horizontal="center" vertical="center"/>
    </xf>
    <xf numFmtId="0" fontId="20" fillId="0" borderId="0" xfId="0" applyFont="1" applyAlignment="1">
      <alignment horizontal="left"/>
    </xf>
    <xf numFmtId="0" fontId="24" fillId="0" borderId="0" xfId="0" applyFont="1" applyAlignment="1">
      <alignment horizontal="right"/>
    </xf>
    <xf numFmtId="49" fontId="20" fillId="0" borderId="246" xfId="83" applyNumberFormat="1" applyFont="1" applyFill="1" applyBorder="1" applyAlignment="1">
      <alignment horizontal="left"/>
    </xf>
    <xf numFmtId="0" fontId="25" fillId="0" borderId="0" xfId="86" applyFont="1" applyFill="1"/>
    <xf numFmtId="1" fontId="20" fillId="0" borderId="0" xfId="86" applyNumberFormat="1" applyFont="1" applyFill="1" applyBorder="1" applyAlignment="1">
      <alignment horizontal="right"/>
    </xf>
    <xf numFmtId="0" fontId="25" fillId="0" borderId="0" xfId="86" applyFont="1" applyFill="1" applyBorder="1"/>
    <xf numFmtId="1" fontId="20" fillId="0" borderId="0" xfId="87" applyNumberFormat="1" applyFont="1" applyFill="1" applyBorder="1" applyAlignment="1">
      <alignment horizontal="right"/>
    </xf>
    <xf numFmtId="1" fontId="20" fillId="0" borderId="0" xfId="0" applyNumberFormat="1" applyFont="1" applyFill="1" applyBorder="1" applyAlignment="1">
      <alignment horizontal="right"/>
    </xf>
    <xf numFmtId="1" fontId="166" fillId="0" borderId="0" xfId="86" applyNumberFormat="1" applyFont="1" applyFill="1" applyBorder="1" applyAlignment="1">
      <alignment horizontal="right"/>
    </xf>
    <xf numFmtId="0" fontId="179" fillId="0" borderId="0" xfId="86" applyFont="1"/>
    <xf numFmtId="1" fontId="184" fillId="0" borderId="0" xfId="0" applyNumberFormat="1" applyFont="1" applyBorder="1" applyAlignment="1">
      <alignment horizontal="left" vertical="center"/>
    </xf>
    <xf numFmtId="0" fontId="254" fillId="0" borderId="0" xfId="83" applyFont="1" applyFill="1" applyAlignment="1"/>
    <xf numFmtId="0" fontId="0" fillId="0" borderId="0" xfId="0" applyAlignment="1"/>
    <xf numFmtId="0" fontId="20" fillId="2" borderId="0" xfId="0" applyFont="1" applyFill="1" applyBorder="1" applyAlignment="1">
      <alignment wrapText="1"/>
    </xf>
    <xf numFmtId="0" fontId="20" fillId="0" borderId="0" xfId="86" applyFont="1" applyFill="1" applyBorder="1"/>
    <xf numFmtId="0" fontId="255" fillId="0" borderId="0" xfId="0" applyFont="1" applyFill="1" applyBorder="1" applyAlignment="1">
      <alignment horizontal="center"/>
    </xf>
    <xf numFmtId="0" fontId="0" fillId="0" borderId="0" xfId="0" applyFill="1" applyBorder="1" applyAlignment="1"/>
    <xf numFmtId="165" fontId="24" fillId="45" borderId="265" xfId="0" applyNumberFormat="1" applyFont="1" applyFill="1" applyBorder="1" applyAlignment="1">
      <alignment horizontal="right"/>
    </xf>
    <xf numFmtId="165" fontId="81" fillId="0" borderId="0" xfId="0" applyNumberFormat="1" applyFont="1" applyFill="1"/>
    <xf numFmtId="0" fontId="83" fillId="0" borderId="0" xfId="80" applyFont="1"/>
    <xf numFmtId="0" fontId="25" fillId="0" borderId="0" xfId="83" applyFont="1"/>
    <xf numFmtId="0" fontId="54" fillId="0" borderId="0" xfId="0" applyFont="1" applyAlignment="1">
      <alignment horizontal="left"/>
    </xf>
    <xf numFmtId="0" fontId="169" fillId="47" borderId="181" xfId="83" applyFont="1" applyFill="1" applyBorder="1" applyAlignment="1">
      <alignment horizontal="center" vertical="center" wrapText="1"/>
    </xf>
    <xf numFmtId="0" fontId="53" fillId="0" borderId="0" xfId="0" applyFont="1" applyAlignment="1">
      <alignment horizontal="left"/>
    </xf>
    <xf numFmtId="0" fontId="182" fillId="0" borderId="0" xfId="83" applyFont="1" applyAlignment="1"/>
    <xf numFmtId="0" fontId="257" fillId="0" borderId="14" xfId="0" applyFont="1" applyBorder="1" applyAlignment="1">
      <alignment vertical="center"/>
    </xf>
    <xf numFmtId="0" fontId="179" fillId="0" borderId="0" xfId="83" applyFont="1"/>
    <xf numFmtId="165" fontId="179" fillId="0" borderId="0" xfId="83" applyNumberFormat="1" applyFont="1"/>
    <xf numFmtId="165" fontId="72" fillId="0" borderId="0" xfId="0" applyNumberFormat="1" applyFont="1"/>
    <xf numFmtId="165" fontId="0" fillId="0" borderId="0" xfId="0" applyNumberFormat="1" applyAlignment="1"/>
    <xf numFmtId="0" fontId="20" fillId="0" borderId="0" xfId="86" applyFont="1" applyAlignment="1">
      <alignment horizontal="right"/>
    </xf>
    <xf numFmtId="2" fontId="184" fillId="0" borderId="0" xfId="0" applyNumberFormat="1" applyFont="1" applyFill="1" applyBorder="1" applyAlignment="1">
      <alignment vertical="center"/>
    </xf>
    <xf numFmtId="165" fontId="154" fillId="0" borderId="0" xfId="0" applyNumberFormat="1" applyFont="1" applyFill="1" applyBorder="1"/>
    <xf numFmtId="0" fontId="81" fillId="0" borderId="0" xfId="0" applyFont="1" applyFill="1" applyAlignment="1">
      <alignment vertical="center"/>
    </xf>
    <xf numFmtId="0" fontId="33" fillId="0" borderId="0" xfId="0" applyFont="1" applyFill="1"/>
    <xf numFmtId="165" fontId="154" fillId="0" borderId="0" xfId="0" applyNumberFormat="1" applyFont="1" applyFill="1"/>
    <xf numFmtId="0" fontId="24" fillId="0" borderId="148" xfId="0" applyNumberFormat="1" applyFont="1" applyFill="1" applyBorder="1" applyAlignment="1">
      <alignment horizontal="right" wrapText="1"/>
    </xf>
    <xf numFmtId="0" fontId="24" fillId="0" borderId="0" xfId="0" applyNumberFormat="1" applyFont="1" applyFill="1" applyBorder="1" applyAlignment="1">
      <alignment horizontal="right" wrapText="1"/>
    </xf>
    <xf numFmtId="0" fontId="155" fillId="0" borderId="0" xfId="0" applyFont="1" applyFill="1" applyBorder="1" applyAlignment="1">
      <alignment horizontal="left" vertical="center"/>
    </xf>
    <xf numFmtId="0" fontId="24" fillId="0" borderId="0" xfId="0" applyFont="1" applyFill="1" applyBorder="1" applyAlignment="1">
      <alignment wrapText="1"/>
    </xf>
    <xf numFmtId="0" fontId="24" fillId="45" borderId="0" xfId="0" applyFont="1" applyFill="1" applyBorder="1" applyAlignment="1"/>
    <xf numFmtId="164" fontId="20" fillId="45" borderId="137" xfId="0" applyNumberFormat="1" applyFont="1" applyFill="1" applyBorder="1" applyAlignment="1">
      <alignment horizontal="left" wrapText="1"/>
    </xf>
    <xf numFmtId="165" fontId="24" fillId="45" borderId="137" xfId="0" applyNumberFormat="1" applyFont="1" applyFill="1" applyBorder="1" applyAlignment="1">
      <alignment horizontal="right" wrapText="1"/>
    </xf>
    <xf numFmtId="0" fontId="25" fillId="49" borderId="99" xfId="83" applyFont="1" applyFill="1" applyBorder="1"/>
    <xf numFmtId="0" fontId="20" fillId="49" borderId="161" xfId="0" applyFont="1" applyFill="1" applyBorder="1" applyAlignment="1">
      <alignment vertical="center" wrapText="1"/>
    </xf>
    <xf numFmtId="0" fontId="25" fillId="49" borderId="161" xfId="83" applyFont="1" applyFill="1" applyBorder="1" applyAlignment="1">
      <alignment horizontal="center"/>
    </xf>
    <xf numFmtId="0" fontId="38" fillId="45" borderId="0" xfId="83" applyFont="1" applyFill="1" applyBorder="1"/>
    <xf numFmtId="0" fontId="38" fillId="45" borderId="0" xfId="83" applyFont="1" applyFill="1"/>
    <xf numFmtId="164" fontId="20" fillId="0" borderId="92" xfId="0" applyNumberFormat="1" applyFont="1" applyBorder="1" applyAlignment="1">
      <alignment horizontal="left" vertical="center"/>
    </xf>
    <xf numFmtId="164" fontId="24" fillId="45" borderId="92" xfId="0" applyNumberFormat="1" applyFont="1" applyFill="1" applyBorder="1" applyAlignment="1">
      <alignment horizontal="left"/>
    </xf>
    <xf numFmtId="0" fontId="57" fillId="45" borderId="92" xfId="0" applyFont="1" applyFill="1" applyBorder="1" applyAlignment="1">
      <alignment horizontal="left" vertical="top"/>
    </xf>
    <xf numFmtId="0" fontId="20" fillId="49" borderId="180" xfId="0" applyFont="1" applyFill="1" applyBorder="1" applyAlignment="1">
      <alignment horizontal="center" vertical="center" wrapText="1"/>
    </xf>
    <xf numFmtId="1" fontId="20" fillId="0" borderId="264" xfId="0" applyNumberFormat="1" applyFont="1" applyBorder="1" applyAlignment="1">
      <alignment horizontal="right" wrapText="1" indent="1"/>
    </xf>
    <xf numFmtId="165" fontId="25" fillId="0" borderId="264" xfId="83" applyNumberFormat="1" applyFont="1" applyBorder="1"/>
    <xf numFmtId="165" fontId="25" fillId="0" borderId="265" xfId="83" applyNumberFormat="1" applyFont="1" applyBorder="1"/>
    <xf numFmtId="0" fontId="25" fillId="49" borderId="161" xfId="83" applyFont="1" applyFill="1" applyBorder="1"/>
    <xf numFmtId="165" fontId="24" fillId="45" borderId="0" xfId="0" applyNumberFormat="1" applyFont="1" applyFill="1" applyBorder="1" applyAlignment="1">
      <alignment horizontal="right" indent="1"/>
    </xf>
    <xf numFmtId="0" fontId="25" fillId="45" borderId="0" xfId="83" applyFont="1" applyFill="1" applyBorder="1"/>
    <xf numFmtId="165" fontId="24" fillId="45" borderId="268" xfId="0" applyNumberFormat="1" applyFont="1" applyFill="1" applyBorder="1" applyAlignment="1">
      <alignment horizontal="right" indent="1"/>
    </xf>
    <xf numFmtId="0" fontId="20" fillId="45" borderId="265" xfId="0" applyFont="1" applyFill="1" applyBorder="1" applyAlignment="1">
      <alignment horizontal="right" indent="1"/>
    </xf>
    <xf numFmtId="165" fontId="24" fillId="45" borderId="265" xfId="0" applyNumberFormat="1" applyFont="1" applyFill="1" applyBorder="1" applyAlignment="1">
      <alignment horizontal="right" indent="1"/>
    </xf>
    <xf numFmtId="0" fontId="25" fillId="50" borderId="161" xfId="83" applyFont="1" applyFill="1" applyBorder="1" applyAlignment="1">
      <alignment horizontal="center"/>
    </xf>
    <xf numFmtId="0" fontId="25" fillId="50" borderId="161" xfId="83" applyFont="1" applyFill="1" applyBorder="1"/>
    <xf numFmtId="0" fontId="38" fillId="50" borderId="171" xfId="83" applyFont="1" applyFill="1" applyBorder="1"/>
    <xf numFmtId="0" fontId="20" fillId="0" borderId="265" xfId="0" applyFont="1" applyFill="1" applyBorder="1" applyAlignment="1">
      <alignment horizontal="right" indent="1"/>
    </xf>
    <xf numFmtId="0" fontId="20" fillId="45" borderId="0" xfId="0" applyFont="1" applyFill="1" applyAlignment="1">
      <alignment horizontal="left"/>
    </xf>
    <xf numFmtId="0" fontId="83" fillId="45" borderId="0" xfId="0" applyFont="1" applyFill="1"/>
    <xf numFmtId="0" fontId="174" fillId="47" borderId="161" xfId="83" applyFont="1" applyFill="1" applyBorder="1" applyAlignment="1">
      <alignment horizontal="center"/>
    </xf>
    <xf numFmtId="0" fontId="169" fillId="47" borderId="181" xfId="0" applyFont="1" applyFill="1" applyBorder="1" applyAlignment="1">
      <alignment horizontal="center" vertical="center" wrapText="1"/>
    </xf>
    <xf numFmtId="165" fontId="20" fillId="0" borderId="264" xfId="83" applyNumberFormat="1" applyFont="1" applyFill="1" applyBorder="1" applyAlignment="1"/>
    <xf numFmtId="0" fontId="20" fillId="0" borderId="38" xfId="0" applyFont="1" applyBorder="1" applyAlignment="1">
      <alignment horizontal="left"/>
    </xf>
    <xf numFmtId="164" fontId="20" fillId="0" borderId="93" xfId="0" applyNumberFormat="1" applyFont="1" applyBorder="1"/>
    <xf numFmtId="49" fontId="20" fillId="0" borderId="0" xfId="0" applyNumberFormat="1" applyFont="1" applyBorder="1" applyAlignment="1">
      <alignment horizontal="left"/>
    </xf>
    <xf numFmtId="0" fontId="57" fillId="0" borderId="61" xfId="0" applyFont="1" applyBorder="1" applyAlignment="1">
      <alignment horizontal="left" vertical="top"/>
    </xf>
    <xf numFmtId="164" fontId="20" fillId="0" borderId="61" xfId="0" applyNumberFormat="1" applyFont="1" applyBorder="1" applyAlignment="1">
      <alignment horizontal="left" vertical="center"/>
    </xf>
    <xf numFmtId="164" fontId="20" fillId="0" borderId="61" xfId="0" applyNumberFormat="1" applyFont="1" applyBorder="1"/>
    <xf numFmtId="164" fontId="24" fillId="0" borderId="92" xfId="0" applyNumberFormat="1" applyFont="1" applyBorder="1" applyAlignment="1">
      <alignment horizontal="left"/>
    </xf>
    <xf numFmtId="0" fontId="57" fillId="0" borderId="92" xfId="0" applyFont="1" applyBorder="1" applyAlignment="1">
      <alignment horizontal="left" vertical="top"/>
    </xf>
    <xf numFmtId="164" fontId="20" fillId="0" borderId="92" xfId="0" applyNumberFormat="1" applyFont="1" applyBorder="1" applyAlignment="1"/>
    <xf numFmtId="0" fontId="131" fillId="45" borderId="0" xfId="0" applyFont="1" applyFill="1"/>
    <xf numFmtId="0" fontId="19" fillId="0" borderId="0" xfId="58" applyAlignment="1" applyProtection="1">
      <alignment horizontal="left"/>
    </xf>
    <xf numFmtId="0" fontId="25" fillId="0" borderId="0" xfId="83" applyFont="1"/>
    <xf numFmtId="0" fontId="52" fillId="2" borderId="0" xfId="81" applyFont="1" applyFill="1" applyBorder="1" applyAlignment="1">
      <alignment horizontal="left" wrapText="1"/>
    </xf>
    <xf numFmtId="0" fontId="20" fillId="50" borderId="269" xfId="83" applyFont="1" applyFill="1" applyBorder="1" applyAlignment="1">
      <alignment horizontal="center" vertical="center" wrapText="1"/>
    </xf>
    <xf numFmtId="0" fontId="20" fillId="50" borderId="118" xfId="83" applyFont="1" applyFill="1" applyBorder="1" applyAlignment="1">
      <alignment horizontal="center" vertical="center" wrapText="1"/>
    </xf>
    <xf numFmtId="0" fontId="20" fillId="50" borderId="124" xfId="83" applyFont="1" applyFill="1" applyBorder="1" applyAlignment="1">
      <alignment horizontal="center" vertical="center" wrapText="1"/>
    </xf>
    <xf numFmtId="0" fontId="20" fillId="50" borderId="118" xfId="0" applyFont="1" applyFill="1" applyBorder="1" applyAlignment="1">
      <alignment horizontal="center" vertical="center" wrapText="1"/>
    </xf>
    <xf numFmtId="165" fontId="24" fillId="45" borderId="263" xfId="0" applyNumberFormat="1" applyFont="1" applyFill="1" applyBorder="1" applyAlignment="1">
      <alignment horizontal="right" indent="1"/>
    </xf>
    <xf numFmtId="165" fontId="24" fillId="45" borderId="0" xfId="0" applyNumberFormat="1" applyFont="1" applyFill="1" applyBorder="1" applyAlignment="1"/>
    <xf numFmtId="165" fontId="25" fillId="45" borderId="0" xfId="83" applyNumberFormat="1" applyFont="1" applyFill="1"/>
    <xf numFmtId="0" fontId="77" fillId="0" borderId="0" xfId="83" applyFont="1" applyBorder="1" applyAlignment="1">
      <alignment vertical="center"/>
    </xf>
    <xf numFmtId="0" fontId="153" fillId="0" borderId="0" xfId="58" applyFont="1" applyAlignment="1" applyProtection="1">
      <alignment vertical="top"/>
    </xf>
    <xf numFmtId="0" fontId="24" fillId="0" borderId="263" xfId="83" applyFont="1" applyBorder="1" applyAlignment="1">
      <alignment horizontal="right" indent="1"/>
    </xf>
    <xf numFmtId="165" fontId="20" fillId="0" borderId="264" xfId="0" applyNumberFormat="1" applyFont="1" applyBorder="1" applyAlignment="1">
      <alignment horizontal="right"/>
    </xf>
    <xf numFmtId="9" fontId="192" fillId="0" borderId="0" xfId="94" quotePrefix="1" applyFont="1" applyBorder="1" applyAlignment="1">
      <alignment vertical="center"/>
    </xf>
    <xf numFmtId="9" fontId="260" fillId="0" borderId="0" xfId="94" quotePrefix="1" applyFont="1" applyBorder="1" applyAlignment="1">
      <alignment horizontal="centerContinuous"/>
    </xf>
    <xf numFmtId="9" fontId="261" fillId="0" borderId="0" xfId="94" applyFont="1" applyBorder="1"/>
    <xf numFmtId="0" fontId="261" fillId="0" borderId="0" xfId="0" applyFont="1" applyBorder="1"/>
    <xf numFmtId="165" fontId="68"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20" fillId="0" borderId="93" xfId="83" applyNumberFormat="1" applyFont="1" applyFill="1" applyBorder="1"/>
    <xf numFmtId="0" fontId="52" fillId="0" borderId="0" xfId="0" applyFont="1" applyAlignment="1">
      <alignment horizontal="left"/>
    </xf>
    <xf numFmtId="0" fontId="64" fillId="0" borderId="0" xfId="0" applyFont="1" applyAlignment="1">
      <alignment horizontal="left" vertical="top"/>
    </xf>
    <xf numFmtId="0" fontId="30" fillId="0" borderId="0" xfId="0" applyFont="1" applyAlignment="1">
      <alignment horizontal="left"/>
    </xf>
    <xf numFmtId="0" fontId="81" fillId="0" borderId="0" xfId="0" applyFont="1" applyAlignment="1"/>
    <xf numFmtId="0" fontId="31" fillId="0" borderId="0" xfId="0" applyFont="1" applyAlignment="1">
      <alignment horizontal="left" vertical="center"/>
    </xf>
    <xf numFmtId="0" fontId="25" fillId="0" borderId="0" xfId="83" applyFont="1"/>
    <xf numFmtId="0" fontId="25" fillId="0" borderId="0" xfId="0" applyFont="1" applyAlignment="1">
      <alignment horizontal="left" vertical="center"/>
    </xf>
    <xf numFmtId="0" fontId="31"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xf>
    <xf numFmtId="0" fontId="25" fillId="0" borderId="0" xfId="0" applyFont="1" applyAlignment="1">
      <alignment vertical="center"/>
    </xf>
    <xf numFmtId="0" fontId="80" fillId="0" borderId="0" xfId="0" applyFont="1" applyBorder="1" applyAlignment="1">
      <alignment wrapText="1"/>
    </xf>
    <xf numFmtId="169" fontId="80" fillId="0" borderId="0" xfId="0" applyNumberFormat="1" applyFont="1" applyBorder="1" applyAlignment="1">
      <alignment horizontal="right"/>
    </xf>
    <xf numFmtId="170" fontId="80" fillId="0" borderId="0" xfId="0" applyNumberFormat="1" applyFont="1" applyBorder="1" applyAlignment="1">
      <alignment horizontal="right"/>
    </xf>
    <xf numFmtId="0" fontId="30" fillId="0" borderId="0" xfId="0" applyFont="1" applyFill="1" applyAlignment="1"/>
    <xf numFmtId="0" fontId="31" fillId="0" borderId="0" xfId="0" applyFont="1" applyAlignment="1"/>
    <xf numFmtId="0" fontId="30" fillId="45" borderId="0" xfId="0" applyFont="1" applyFill="1" applyAlignment="1"/>
    <xf numFmtId="0" fontId="31" fillId="45" borderId="0" xfId="0" applyFont="1" applyFill="1" applyAlignment="1">
      <alignment vertical="center"/>
    </xf>
    <xf numFmtId="0" fontId="81" fillId="0" borderId="0" xfId="0" applyFont="1" applyAlignment="1"/>
    <xf numFmtId="0" fontId="25" fillId="0" borderId="0" xfId="0" applyFont="1"/>
    <xf numFmtId="0" fontId="182" fillId="0" borderId="0" xfId="0" applyFont="1" applyFill="1"/>
    <xf numFmtId="0" fontId="156" fillId="0" borderId="0" xfId="0" applyFont="1" applyFill="1"/>
    <xf numFmtId="0" fontId="156" fillId="0" borderId="0" xfId="0" applyFont="1" applyFill="1" applyBorder="1"/>
    <xf numFmtId="0" fontId="205" fillId="0" borderId="0" xfId="0" applyFont="1"/>
    <xf numFmtId="0" fontId="25" fillId="0" borderId="0" xfId="83" applyFont="1"/>
    <xf numFmtId="0" fontId="0" fillId="0" borderId="0" xfId="0"/>
    <xf numFmtId="0" fontId="156" fillId="0" borderId="0" xfId="0" applyFont="1" applyAlignment="1"/>
    <xf numFmtId="0" fontId="182" fillId="0" borderId="0" xfId="85" applyFont="1"/>
    <xf numFmtId="165" fontId="263" fillId="0" borderId="0" xfId="0" applyNumberFormat="1" applyFont="1" applyBorder="1" applyAlignment="1"/>
    <xf numFmtId="0" fontId="25" fillId="0" borderId="0" xfId="83" applyFont="1"/>
    <xf numFmtId="0" fontId="19" fillId="0" borderId="0" xfId="58" applyAlignment="1" applyProtection="1"/>
    <xf numFmtId="0" fontId="0" fillId="0" borderId="0" xfId="0"/>
    <xf numFmtId="0" fontId="25" fillId="0" borderId="0" xfId="0" applyFont="1"/>
    <xf numFmtId="0" fontId="161" fillId="0" borderId="0" xfId="0" applyFont="1" applyBorder="1" applyAlignment="1">
      <alignment wrapText="1"/>
    </xf>
    <xf numFmtId="0" fontId="57" fillId="90" borderId="0" xfId="0" applyFont="1" applyFill="1" applyAlignment="1">
      <alignment vertical="center"/>
    </xf>
    <xf numFmtId="165" fontId="24" fillId="0" borderId="33" xfId="0" applyNumberFormat="1" applyFont="1" applyFill="1" applyBorder="1" applyAlignment="1">
      <alignment horizontal="right" indent="1"/>
    </xf>
    <xf numFmtId="0" fontId="57" fillId="67" borderId="0" xfId="58" applyFont="1" applyFill="1" applyAlignment="1" applyProtection="1">
      <alignment vertical="center" wrapText="1"/>
    </xf>
    <xf numFmtId="0" fontId="57" fillId="67" borderId="0" xfId="0" applyFont="1" applyFill="1" applyAlignment="1">
      <alignment vertical="center" wrapText="1"/>
    </xf>
    <xf numFmtId="0" fontId="57" fillId="67" borderId="0" xfId="58" applyFont="1" applyFill="1" applyAlignment="1" applyProtection="1">
      <alignment wrapText="1"/>
    </xf>
    <xf numFmtId="0" fontId="24" fillId="0" borderId="93" xfId="86" applyFont="1" applyBorder="1" applyAlignment="1">
      <alignment horizontal="right"/>
    </xf>
    <xf numFmtId="0" fontId="20" fillId="64" borderId="275" xfId="0" applyFont="1" applyFill="1" applyBorder="1" applyAlignment="1">
      <alignment horizontal="center" vertical="center" wrapText="1"/>
    </xf>
    <xf numFmtId="0" fontId="20" fillId="64" borderId="180" xfId="0" applyFont="1" applyFill="1" applyBorder="1" applyAlignment="1">
      <alignment horizontal="center" vertical="center" wrapText="1"/>
    </xf>
    <xf numFmtId="0" fontId="25" fillId="0" borderId="0" xfId="0" applyFont="1" applyAlignment="1">
      <alignment vertical="center"/>
    </xf>
    <xf numFmtId="0" fontId="31" fillId="0" borderId="44" xfId="0" applyFont="1" applyBorder="1" applyAlignment="1">
      <alignment horizontal="left" vertical="center"/>
    </xf>
    <xf numFmtId="0" fontId="238" fillId="0" borderId="0" xfId="0" applyFont="1" applyFill="1" applyBorder="1"/>
    <xf numFmtId="165" fontId="131" fillId="0" borderId="0" xfId="0" applyNumberFormat="1" applyFont="1" applyFill="1"/>
    <xf numFmtId="165" fontId="20" fillId="0" borderId="0" xfId="0" applyNumberFormat="1" applyFont="1" applyBorder="1" applyAlignment="1">
      <alignment vertical="center"/>
    </xf>
    <xf numFmtId="165" fontId="100" fillId="0" borderId="0" xfId="0" applyNumberFormat="1" applyFont="1"/>
    <xf numFmtId="166" fontId="58" fillId="0" borderId="0" xfId="0" applyNumberFormat="1" applyFont="1" applyFill="1" applyBorder="1" applyAlignment="1">
      <alignment horizontal="right"/>
    </xf>
    <xf numFmtId="166" fontId="264" fillId="0" borderId="0" xfId="0" applyNumberFormat="1" applyFont="1" applyFill="1" applyBorder="1" applyAlignment="1">
      <alignment horizontal="right"/>
    </xf>
    <xf numFmtId="0" fontId="183" fillId="45" borderId="0" xfId="0" applyFont="1" applyFill="1" applyBorder="1" applyAlignment="1">
      <alignment vertical="center"/>
    </xf>
    <xf numFmtId="0" fontId="81" fillId="45" borderId="0" xfId="0" applyFont="1" applyFill="1" applyBorder="1" applyAlignment="1">
      <alignment wrapText="1"/>
    </xf>
    <xf numFmtId="0" fontId="53" fillId="0" borderId="0" xfId="0" applyFont="1" applyFill="1" applyBorder="1" applyAlignment="1"/>
    <xf numFmtId="0" fontId="54" fillId="0" borderId="0" xfId="0" applyFont="1" applyFill="1" applyAlignment="1"/>
    <xf numFmtId="0" fontId="20" fillId="0" borderId="0" xfId="0" applyFont="1" applyAlignment="1">
      <alignment horizontal="right"/>
    </xf>
    <xf numFmtId="165" fontId="20" fillId="0" borderId="0" xfId="0" applyNumberFormat="1" applyFont="1" applyAlignment="1">
      <alignment horizontal="right"/>
    </xf>
    <xf numFmtId="0" fontId="20" fillId="0" borderId="0" xfId="0" applyNumberFormat="1" applyFont="1" applyAlignment="1">
      <alignment horizontal="right"/>
    </xf>
    <xf numFmtId="0" fontId="54" fillId="0" borderId="0" xfId="83" applyFont="1"/>
    <xf numFmtId="0" fontId="25" fillId="0" borderId="0" xfId="83" applyFont="1"/>
    <xf numFmtId="0" fontId="54" fillId="0" borderId="0" xfId="0" applyFont="1" applyBorder="1" applyAlignment="1">
      <alignment horizontal="left" vertical="center"/>
    </xf>
    <xf numFmtId="0" fontId="53" fillId="0" borderId="0" xfId="0" applyFont="1" applyBorder="1" applyAlignment="1">
      <alignment horizontal="left" vertical="center"/>
    </xf>
    <xf numFmtId="0" fontId="169" fillId="54" borderId="160" xfId="83" applyFont="1" applyFill="1" applyBorder="1" applyAlignment="1">
      <alignment horizontal="center" vertical="center" wrapText="1"/>
    </xf>
    <xf numFmtId="0" fontId="54" fillId="0" borderId="0" xfId="0" applyFont="1" applyAlignment="1">
      <alignment horizontal="left" vertical="center"/>
    </xf>
    <xf numFmtId="0" fontId="25" fillId="0" borderId="0" xfId="0" applyFont="1"/>
    <xf numFmtId="0" fontId="20" fillId="51" borderId="279" xfId="83" applyFont="1" applyFill="1" applyBorder="1" applyAlignment="1">
      <alignment horizontal="center" vertical="center" wrapText="1"/>
    </xf>
    <xf numFmtId="0" fontId="20" fillId="51" borderId="280" xfId="83" applyFont="1" applyFill="1" applyBorder="1" applyAlignment="1">
      <alignment horizontal="center" vertical="center" wrapText="1"/>
    </xf>
    <xf numFmtId="0" fontId="20" fillId="51" borderId="281" xfId="83" applyFont="1" applyFill="1" applyBorder="1" applyAlignment="1">
      <alignment horizontal="center" vertical="center" wrapText="1"/>
    </xf>
    <xf numFmtId="165" fontId="20" fillId="0" borderId="246" xfId="83" applyNumberFormat="1" applyFont="1" applyFill="1" applyBorder="1" applyAlignment="1">
      <alignment horizontal="right"/>
    </xf>
    <xf numFmtId="165" fontId="20" fillId="0" borderId="264" xfId="83" applyNumberFormat="1" applyFont="1" applyFill="1" applyBorder="1" applyAlignment="1">
      <alignment horizontal="right"/>
    </xf>
    <xf numFmtId="165" fontId="20" fillId="0" borderId="265" xfId="83" applyNumberFormat="1" applyFont="1" applyFill="1" applyBorder="1" applyAlignment="1">
      <alignment horizontal="right"/>
    </xf>
    <xf numFmtId="165" fontId="20" fillId="0" borderId="246" xfId="83" applyNumberFormat="1" applyFont="1" applyFill="1" applyBorder="1" applyAlignment="1"/>
    <xf numFmtId="165" fontId="20" fillId="0" borderId="265" xfId="83" applyNumberFormat="1" applyFont="1" applyFill="1" applyBorder="1" applyAlignment="1"/>
    <xf numFmtId="165" fontId="20" fillId="0" borderId="265" xfId="0" applyNumberFormat="1" applyFont="1" applyBorder="1" applyAlignment="1">
      <alignment horizontal="right"/>
    </xf>
    <xf numFmtId="1" fontId="20" fillId="45" borderId="264" xfId="83" applyNumberFormat="1" applyFont="1" applyFill="1" applyBorder="1" applyAlignment="1">
      <alignment horizontal="right"/>
    </xf>
    <xf numFmtId="1" fontId="20" fillId="0" borderId="246" xfId="83" applyNumberFormat="1" applyFont="1" applyFill="1" applyBorder="1" applyAlignment="1">
      <alignment horizontal="right"/>
    </xf>
    <xf numFmtId="1" fontId="20" fillId="0" borderId="264" xfId="83" applyNumberFormat="1" applyFont="1" applyFill="1" applyBorder="1" applyAlignment="1">
      <alignment horizontal="right"/>
    </xf>
    <xf numFmtId="0" fontId="20" fillId="51" borderId="293" xfId="0" applyFont="1" applyFill="1" applyBorder="1" applyAlignment="1">
      <alignment horizontal="center" vertical="center" wrapText="1"/>
    </xf>
    <xf numFmtId="0" fontId="20" fillId="51" borderId="50" xfId="0" applyFont="1" applyFill="1" applyBorder="1" applyAlignment="1">
      <alignment horizontal="center" vertical="center" wrapText="1"/>
    </xf>
    <xf numFmtId="164" fontId="24" fillId="0" borderId="270" xfId="0" applyNumberFormat="1" applyFont="1" applyBorder="1" applyAlignment="1">
      <alignment horizontal="left"/>
    </xf>
    <xf numFmtId="0" fontId="169" fillId="54" borderId="282" xfId="83" applyFont="1" applyFill="1" applyBorder="1" applyAlignment="1">
      <alignment horizontal="center" vertical="center" wrapText="1"/>
    </xf>
    <xf numFmtId="0" fontId="20" fillId="0" borderId="0" xfId="87" applyFont="1" applyBorder="1" applyAlignment="1">
      <alignment horizontal="right" indent="1"/>
    </xf>
    <xf numFmtId="0" fontId="54" fillId="0" borderId="0" xfId="0" applyFont="1" applyFill="1"/>
    <xf numFmtId="165" fontId="20" fillId="0" borderId="0" xfId="0" applyNumberFormat="1" applyFont="1" applyFill="1" applyBorder="1" applyAlignment="1">
      <alignment horizontal="right" wrapText="1" indent="1"/>
    </xf>
    <xf numFmtId="2" fontId="81" fillId="0" borderId="0" xfId="0" applyNumberFormat="1" applyFont="1" applyFill="1"/>
    <xf numFmtId="49" fontId="81" fillId="0" borderId="0" xfId="0" applyNumberFormat="1" applyFont="1" applyFill="1"/>
    <xf numFmtId="49" fontId="20" fillId="0" borderId="0" xfId="0" applyNumberFormat="1" applyFont="1" applyFill="1" applyBorder="1" applyAlignment="1">
      <alignment horizontal="right" wrapText="1" indent="1"/>
    </xf>
    <xf numFmtId="164" fontId="20" fillId="0" borderId="0" xfId="0" applyNumberFormat="1" applyFont="1" applyFill="1" applyBorder="1" applyAlignment="1">
      <alignment horizontal="left" wrapText="1"/>
    </xf>
    <xf numFmtId="0" fontId="53" fillId="0" borderId="0" xfId="0" applyFont="1" applyAlignment="1">
      <alignment horizontal="left" vertical="center"/>
    </xf>
    <xf numFmtId="0" fontId="54" fillId="0" borderId="0" xfId="0" applyFont="1" applyAlignment="1">
      <alignment horizontal="left" vertical="center"/>
    </xf>
    <xf numFmtId="0" fontId="0" fillId="0" borderId="0" xfId="0"/>
    <xf numFmtId="0" fontId="156" fillId="0" borderId="0" xfId="0" applyFont="1" applyAlignment="1"/>
    <xf numFmtId="0" fontId="25" fillId="0" borderId="0" xfId="0" applyFont="1"/>
    <xf numFmtId="0" fontId="156" fillId="0" borderId="0" xfId="0" applyFont="1" applyAlignment="1">
      <alignment wrapText="1"/>
    </xf>
    <xf numFmtId="0" fontId="53" fillId="45" borderId="0" xfId="83" applyFont="1" applyFill="1" applyBorder="1" applyAlignment="1">
      <alignment vertical="center" wrapText="1"/>
    </xf>
    <xf numFmtId="0" fontId="184" fillId="0" borderId="0" xfId="0" applyFont="1" applyBorder="1" applyAlignment="1">
      <alignment horizontal="center" vertical="center" wrapText="1"/>
    </xf>
    <xf numFmtId="0" fontId="218" fillId="0" borderId="0" xfId="0" applyFont="1" applyAlignment="1">
      <alignment horizontal="center" vertical="center"/>
    </xf>
    <xf numFmtId="0" fontId="20" fillId="64" borderId="294" xfId="0" applyFont="1" applyFill="1" applyBorder="1" applyAlignment="1">
      <alignment horizontal="center" vertical="center" wrapText="1"/>
    </xf>
    <xf numFmtId="0" fontId="20" fillId="64" borderId="309" xfId="0" applyFont="1" applyFill="1" applyBorder="1" applyAlignment="1">
      <alignment horizontal="center" vertical="center" wrapText="1"/>
    </xf>
    <xf numFmtId="0" fontId="20" fillId="64" borderId="310" xfId="0" applyFont="1" applyFill="1" applyBorder="1" applyAlignment="1">
      <alignment horizontal="center" vertical="center" wrapText="1"/>
    </xf>
    <xf numFmtId="2" fontId="144" fillId="0" borderId="0" xfId="0" applyNumberFormat="1" applyFont="1" applyBorder="1" applyAlignment="1">
      <alignment horizontal="right" indent="1"/>
    </xf>
    <xf numFmtId="0" fontId="169" fillId="60" borderId="280" xfId="0" applyFont="1" applyFill="1" applyBorder="1" applyAlignment="1">
      <alignment horizontal="center" vertical="center" wrapText="1"/>
    </xf>
    <xf numFmtId="0" fontId="144" fillId="45" borderId="246" xfId="0" applyFont="1" applyFill="1" applyBorder="1"/>
    <xf numFmtId="165" fontId="20" fillId="45" borderId="246" xfId="133" applyNumberFormat="1" applyFont="1" applyFill="1" applyBorder="1" applyAlignment="1"/>
    <xf numFmtId="0" fontId="144" fillId="45" borderId="246" xfId="0" applyFont="1" applyFill="1" applyBorder="1" applyAlignment="1"/>
    <xf numFmtId="0" fontId="169" fillId="60" borderId="176" xfId="0" applyFont="1" applyFill="1" applyBorder="1" applyAlignment="1">
      <alignment horizontal="center" vertical="center" wrapText="1"/>
    </xf>
    <xf numFmtId="0" fontId="169" fillId="60" borderId="185" xfId="0" applyFont="1" applyFill="1" applyBorder="1" applyAlignment="1">
      <alignment horizontal="center" vertical="center" wrapText="1"/>
    </xf>
    <xf numFmtId="0" fontId="144" fillId="45" borderId="304" xfId="0" applyFont="1" applyFill="1" applyBorder="1"/>
    <xf numFmtId="165" fontId="20" fillId="45" borderId="304" xfId="133" applyNumberFormat="1" applyFont="1" applyFill="1" applyBorder="1" applyAlignment="1"/>
    <xf numFmtId="0" fontId="144" fillId="45" borderId="304" xfId="0" applyFont="1" applyFill="1" applyBorder="1" applyAlignment="1"/>
    <xf numFmtId="165" fontId="20" fillId="45" borderId="68" xfId="133" applyNumberFormat="1" applyFont="1" applyFill="1" applyBorder="1" applyAlignment="1">
      <alignment horizontal="right" indent="1"/>
    </xf>
    <xf numFmtId="165" fontId="20" fillId="45" borderId="2" xfId="133" applyNumberFormat="1" applyFont="1" applyFill="1" applyBorder="1" applyAlignment="1">
      <alignment horizontal="right" indent="1"/>
    </xf>
    <xf numFmtId="165" fontId="20" fillId="45" borderId="304" xfId="133" applyNumberFormat="1" applyFont="1" applyFill="1" applyBorder="1" applyAlignment="1">
      <alignment horizontal="right" indent="1"/>
    </xf>
    <xf numFmtId="165" fontId="20" fillId="45" borderId="246" xfId="133" applyNumberFormat="1" applyFont="1" applyFill="1" applyBorder="1" applyAlignment="1">
      <alignment horizontal="right" indent="1"/>
    </xf>
    <xf numFmtId="165" fontId="20" fillId="45" borderId="5" xfId="133" applyNumberFormat="1" applyFont="1" applyFill="1" applyBorder="1" applyAlignment="1">
      <alignment horizontal="right" indent="1"/>
    </xf>
    <xf numFmtId="0" fontId="144" fillId="45" borderId="68" xfId="0" applyFont="1" applyFill="1" applyBorder="1" applyAlignment="1">
      <alignment horizontal="right" indent="1"/>
    </xf>
    <xf numFmtId="0" fontId="144" fillId="45" borderId="2" xfId="0" applyFont="1" applyFill="1" applyBorder="1" applyAlignment="1">
      <alignment horizontal="right" indent="1"/>
    </xf>
    <xf numFmtId="0" fontId="144" fillId="45" borderId="304" xfId="0" applyFont="1" applyFill="1" applyBorder="1" applyAlignment="1">
      <alignment horizontal="right" indent="1"/>
    </xf>
    <xf numFmtId="0" fontId="144" fillId="45" borderId="246" xfId="0" applyFont="1" applyFill="1" applyBorder="1" applyAlignment="1">
      <alignment horizontal="right" indent="1"/>
    </xf>
    <xf numFmtId="0" fontId="144" fillId="45" borderId="5" xfId="0" applyFont="1" applyFill="1" applyBorder="1" applyAlignment="1">
      <alignment horizontal="right" indent="1"/>
    </xf>
    <xf numFmtId="0" fontId="136" fillId="45" borderId="0" xfId="0" applyFont="1" applyFill="1" applyAlignment="1">
      <alignment horizontal="right" indent="1"/>
    </xf>
    <xf numFmtId="165" fontId="20" fillId="45" borderId="0" xfId="133" applyNumberFormat="1" applyFont="1" applyFill="1" applyAlignment="1">
      <alignment horizontal="right" indent="1"/>
    </xf>
    <xf numFmtId="165" fontId="20" fillId="45" borderId="246" xfId="133" applyNumberFormat="1" applyFont="1" applyFill="1" applyBorder="1"/>
    <xf numFmtId="165" fontId="20" fillId="45" borderId="304" xfId="133" applyNumberFormat="1" applyFont="1" applyFill="1" applyBorder="1"/>
    <xf numFmtId="165" fontId="20" fillId="45" borderId="246" xfId="79" applyNumberFormat="1" applyFont="1" applyFill="1" applyBorder="1" applyAlignment="1"/>
    <xf numFmtId="165" fontId="20" fillId="45" borderId="304" xfId="79" applyNumberFormat="1" applyFont="1" applyFill="1" applyBorder="1" applyAlignment="1"/>
    <xf numFmtId="165" fontId="20" fillId="45" borderId="68" xfId="79" applyNumberFormat="1" applyFont="1" applyFill="1" applyBorder="1" applyAlignment="1">
      <alignment horizontal="right" indent="1"/>
    </xf>
    <xf numFmtId="165" fontId="20" fillId="45" borderId="2" xfId="79" applyNumberFormat="1" applyFont="1" applyFill="1" applyBorder="1" applyAlignment="1">
      <alignment horizontal="right" indent="1"/>
    </xf>
    <xf numFmtId="165" fontId="20" fillId="45" borderId="304" xfId="79" applyNumberFormat="1" applyFont="1" applyFill="1" applyBorder="1" applyAlignment="1">
      <alignment horizontal="right" indent="1"/>
    </xf>
    <xf numFmtId="165" fontId="20" fillId="45" borderId="246" xfId="79" applyNumberFormat="1" applyFont="1" applyFill="1" applyBorder="1" applyAlignment="1">
      <alignment horizontal="right" indent="1"/>
    </xf>
    <xf numFmtId="165" fontId="20" fillId="45" borderId="5" xfId="79" applyNumberFormat="1" applyFont="1" applyFill="1" applyBorder="1" applyAlignment="1">
      <alignment horizontal="right" indent="1"/>
    </xf>
    <xf numFmtId="165" fontId="20" fillId="45" borderId="34" xfId="79" applyNumberFormat="1" applyFont="1" applyFill="1" applyBorder="1" applyAlignment="1">
      <alignment horizontal="right" indent="1"/>
    </xf>
    <xf numFmtId="165" fontId="20" fillId="45" borderId="33" xfId="79" applyNumberFormat="1" applyFont="1" applyFill="1" applyBorder="1" applyAlignment="1">
      <alignment horizontal="right" indent="1"/>
    </xf>
    <xf numFmtId="165" fontId="136" fillId="45" borderId="2" xfId="0" applyNumberFormat="1" applyFont="1" applyFill="1" applyBorder="1" applyAlignment="1">
      <alignment horizontal="right" indent="1"/>
    </xf>
    <xf numFmtId="165" fontId="136" fillId="45" borderId="34" xfId="0" applyNumberFormat="1" applyFont="1" applyFill="1" applyBorder="1" applyAlignment="1">
      <alignment horizontal="right" indent="1"/>
    </xf>
    <xf numFmtId="165" fontId="20" fillId="45" borderId="2" xfId="0" applyNumberFormat="1" applyFont="1" applyFill="1" applyBorder="1" applyAlignment="1">
      <alignment horizontal="right" indent="1"/>
    </xf>
    <xf numFmtId="165" fontId="136" fillId="45" borderId="246" xfId="0" applyNumberFormat="1" applyFont="1" applyFill="1" applyBorder="1"/>
    <xf numFmtId="165" fontId="136" fillId="45" borderId="304" xfId="0" applyNumberFormat="1" applyFont="1" applyFill="1" applyBorder="1"/>
    <xf numFmtId="165" fontId="136" fillId="45" borderId="68" xfId="0" applyNumberFormat="1" applyFont="1" applyFill="1" applyBorder="1" applyAlignment="1">
      <alignment horizontal="right" indent="1"/>
    </xf>
    <xf numFmtId="165" fontId="136" fillId="45" borderId="304" xfId="0" applyNumberFormat="1" applyFont="1" applyFill="1" applyBorder="1" applyAlignment="1">
      <alignment horizontal="right" indent="1"/>
    </xf>
    <xf numFmtId="165" fontId="136" fillId="45" borderId="246" xfId="0" applyNumberFormat="1" applyFont="1" applyFill="1" applyBorder="1" applyAlignment="1">
      <alignment horizontal="right" indent="1"/>
    </xf>
    <xf numFmtId="165" fontId="136" fillId="45" borderId="5" xfId="0" applyNumberFormat="1" applyFont="1" applyFill="1" applyBorder="1" applyAlignment="1">
      <alignment horizontal="right" indent="1"/>
    </xf>
    <xf numFmtId="165" fontId="136" fillId="45" borderId="33" xfId="0" applyNumberFormat="1" applyFont="1" applyFill="1" applyBorder="1" applyAlignment="1">
      <alignment horizontal="right" indent="1"/>
    </xf>
    <xf numFmtId="165" fontId="20" fillId="45" borderId="246" xfId="0" applyNumberFormat="1" applyFont="1" applyFill="1" applyBorder="1" applyAlignment="1">
      <alignment horizontal="right" indent="1"/>
    </xf>
    <xf numFmtId="165" fontId="20" fillId="45" borderId="68" xfId="0" applyNumberFormat="1" applyFont="1" applyFill="1" applyBorder="1" applyAlignment="1">
      <alignment horizontal="right" indent="1"/>
    </xf>
    <xf numFmtId="165" fontId="20" fillId="45" borderId="304" xfId="0" applyNumberFormat="1" applyFont="1" applyFill="1" applyBorder="1" applyAlignment="1">
      <alignment horizontal="right" indent="1"/>
    </xf>
    <xf numFmtId="165" fontId="20" fillId="45" borderId="5" xfId="0" applyNumberFormat="1" applyFont="1" applyFill="1" applyBorder="1" applyAlignment="1">
      <alignment horizontal="right" indent="1"/>
    </xf>
    <xf numFmtId="0" fontId="20" fillId="45" borderId="246" xfId="0" applyFont="1" applyFill="1" applyBorder="1"/>
    <xf numFmtId="0" fontId="20" fillId="45" borderId="246" xfId="0" applyFont="1" applyFill="1" applyBorder="1" applyAlignment="1"/>
    <xf numFmtId="0" fontId="20" fillId="45" borderId="304" xfId="0" applyFont="1" applyFill="1" applyBorder="1"/>
    <xf numFmtId="0" fontId="20" fillId="45" borderId="304" xfId="0" applyFont="1" applyFill="1" applyBorder="1" applyAlignment="1"/>
    <xf numFmtId="0" fontId="20" fillId="45" borderId="68" xfId="0" applyFont="1" applyFill="1" applyBorder="1" applyAlignment="1">
      <alignment horizontal="right" indent="1"/>
    </xf>
    <xf numFmtId="0" fontId="20" fillId="45" borderId="2" xfId="0" applyFont="1" applyFill="1" applyBorder="1" applyAlignment="1">
      <alignment horizontal="right" indent="1"/>
    </xf>
    <xf numFmtId="0" fontId="20" fillId="45" borderId="304" xfId="0" applyFont="1" applyFill="1" applyBorder="1" applyAlignment="1">
      <alignment horizontal="right" indent="1"/>
    </xf>
    <xf numFmtId="0" fontId="20" fillId="45" borderId="246" xfId="0" applyFont="1" applyFill="1" applyBorder="1" applyAlignment="1">
      <alignment horizontal="right" indent="1"/>
    </xf>
    <xf numFmtId="0" fontId="20" fillId="45" borderId="5" xfId="0" applyFont="1" applyFill="1" applyBorder="1" applyAlignment="1">
      <alignment horizontal="right" indent="1"/>
    </xf>
    <xf numFmtId="0" fontId="20" fillId="0" borderId="38" xfId="0" applyFont="1" applyFill="1" applyBorder="1" applyAlignment="1">
      <alignment horizontal="right" indent="1"/>
    </xf>
    <xf numFmtId="165" fontId="20" fillId="0" borderId="6" xfId="0" applyNumberFormat="1" applyFont="1" applyBorder="1" applyAlignment="1">
      <alignment horizontal="right" wrapText="1" indent="1"/>
    </xf>
    <xf numFmtId="0" fontId="20" fillId="0" borderId="6" xfId="0" applyFont="1" applyBorder="1" applyAlignment="1">
      <alignment horizontal="right" wrapText="1" indent="1"/>
    </xf>
    <xf numFmtId="0" fontId="20" fillId="0" borderId="8" xfId="0" applyFont="1" applyBorder="1" applyAlignment="1">
      <alignment horizontal="right" wrapText="1" indent="1"/>
    </xf>
    <xf numFmtId="165" fontId="20" fillId="0" borderId="6" xfId="0" applyNumberFormat="1" applyFont="1" applyFill="1" applyBorder="1" applyAlignment="1">
      <alignment horizontal="right" wrapText="1" indent="1"/>
    </xf>
    <xf numFmtId="165" fontId="20" fillId="0" borderId="6" xfId="0" applyNumberFormat="1" applyFont="1" applyFill="1" applyBorder="1" applyAlignment="1">
      <alignment horizontal="right" indent="1"/>
    </xf>
    <xf numFmtId="1" fontId="20" fillId="0" borderId="8" xfId="0" applyNumberFormat="1" applyFont="1" applyBorder="1" applyAlignment="1">
      <alignment horizontal="right" wrapText="1" indent="1"/>
    </xf>
    <xf numFmtId="165" fontId="20" fillId="0" borderId="38" xfId="0" applyNumberFormat="1" applyFont="1" applyFill="1" applyBorder="1" applyAlignment="1">
      <alignment horizontal="right" indent="1"/>
    </xf>
    <xf numFmtId="166" fontId="20" fillId="0" borderId="6" xfId="0" applyNumberFormat="1" applyFont="1" applyFill="1" applyBorder="1" applyAlignment="1">
      <alignment horizontal="right" indent="1"/>
    </xf>
    <xf numFmtId="0" fontId="20" fillId="0" borderId="6" xfId="0" applyFont="1" applyFill="1" applyBorder="1" applyAlignment="1">
      <alignment horizontal="right" indent="1"/>
    </xf>
    <xf numFmtId="165" fontId="20" fillId="0" borderId="38" xfId="0" applyNumberFormat="1" applyFont="1" applyBorder="1" applyAlignment="1">
      <alignment horizontal="right" wrapText="1" indent="1"/>
    </xf>
    <xf numFmtId="165" fontId="20" fillId="0" borderId="37" xfId="0" applyNumberFormat="1" applyFont="1" applyFill="1" applyBorder="1" applyAlignment="1">
      <alignment horizontal="right" indent="1"/>
    </xf>
    <xf numFmtId="166" fontId="20" fillId="45" borderId="5" xfId="0" applyNumberFormat="1" applyFont="1" applyFill="1" applyBorder="1" applyAlignment="1">
      <alignment horizontal="right" indent="1"/>
    </xf>
    <xf numFmtId="165" fontId="20" fillId="0" borderId="68" xfId="0" applyNumberFormat="1" applyFont="1" applyFill="1" applyBorder="1" applyAlignment="1">
      <alignment horizontal="right" wrapText="1" indent="1"/>
    </xf>
    <xf numFmtId="165" fontId="20" fillId="0" borderId="34" xfId="0" applyNumberFormat="1" applyFont="1" applyFill="1" applyBorder="1" applyAlignment="1">
      <alignment horizontal="right" wrapText="1" indent="1"/>
    </xf>
    <xf numFmtId="2" fontId="20" fillId="0" borderId="34" xfId="0" applyNumberFormat="1" applyFont="1" applyFill="1" applyBorder="1" applyAlignment="1">
      <alignment horizontal="right" wrapText="1" indent="1"/>
    </xf>
    <xf numFmtId="166" fontId="20" fillId="0" borderId="34" xfId="0" applyNumberFormat="1" applyFont="1" applyFill="1" applyBorder="1" applyAlignment="1">
      <alignment horizontal="right" indent="1"/>
    </xf>
    <xf numFmtId="165" fontId="20" fillId="0" borderId="33" xfId="0" applyNumberFormat="1" applyFont="1" applyBorder="1" applyAlignment="1">
      <alignment horizontal="right" wrapText="1" indent="1"/>
    </xf>
    <xf numFmtId="2" fontId="20" fillId="0" borderId="2" xfId="0" applyNumberFormat="1" applyFont="1" applyFill="1" applyBorder="1" applyAlignment="1">
      <alignment horizontal="right" indent="1"/>
    </xf>
    <xf numFmtId="4" fontId="20" fillId="2" borderId="2" xfId="0" applyNumberFormat="1" applyFont="1" applyFill="1" applyBorder="1" applyAlignment="1">
      <alignment horizontal="right" indent="1"/>
    </xf>
    <xf numFmtId="165" fontId="20" fillId="0" borderId="5" xfId="0" applyNumberFormat="1" applyFont="1" applyBorder="1" applyAlignment="1">
      <alignment horizontal="right" indent="1"/>
    </xf>
    <xf numFmtId="165" fontId="20" fillId="45" borderId="8" xfId="0" applyNumberFormat="1" applyFont="1" applyFill="1" applyBorder="1" applyAlignment="1">
      <alignment horizontal="right" indent="1"/>
    </xf>
    <xf numFmtId="0" fontId="24" fillId="45" borderId="68" xfId="0" applyFont="1" applyFill="1" applyBorder="1" applyAlignment="1">
      <alignment horizontal="right" indent="1"/>
    </xf>
    <xf numFmtId="0" fontId="24" fillId="45" borderId="2" xfId="0" applyFont="1" applyFill="1" applyBorder="1" applyAlignment="1">
      <alignment horizontal="right" indent="1"/>
    </xf>
    <xf numFmtId="0" fontId="24" fillId="45" borderId="5" xfId="0" applyFont="1" applyFill="1" applyBorder="1" applyAlignment="1">
      <alignment horizontal="right" indent="1"/>
    </xf>
    <xf numFmtId="0" fontId="20" fillId="0" borderId="2" xfId="0" applyFont="1" applyFill="1" applyBorder="1" applyAlignment="1">
      <alignment horizontal="right" wrapText="1" indent="1"/>
    </xf>
    <xf numFmtId="0" fontId="20" fillId="0" borderId="5" xfId="0" applyFont="1" applyFill="1" applyBorder="1" applyAlignment="1">
      <alignment horizontal="right" wrapText="1" indent="1"/>
    </xf>
    <xf numFmtId="165" fontId="20" fillId="0" borderId="68" xfId="0" applyNumberFormat="1" applyFont="1" applyBorder="1" applyAlignment="1">
      <alignment horizontal="right" wrapText="1" indent="1"/>
    </xf>
    <xf numFmtId="166" fontId="20" fillId="45" borderId="34" xfId="0" applyNumberFormat="1" applyFont="1" applyFill="1" applyBorder="1" applyAlignment="1">
      <alignment horizontal="right" indent="1"/>
    </xf>
    <xf numFmtId="166" fontId="20" fillId="2" borderId="2" xfId="0" applyNumberFormat="1" applyFont="1" applyFill="1" applyBorder="1" applyAlignment="1">
      <alignment horizontal="right" indent="1"/>
    </xf>
    <xf numFmtId="165" fontId="20" fillId="0" borderId="5" xfId="0" applyNumberFormat="1" applyFont="1" applyBorder="1" applyAlignment="1">
      <alignment horizontal="right" wrapText="1" indent="1"/>
    </xf>
    <xf numFmtId="165" fontId="20" fillId="0" borderId="5" xfId="0" applyNumberFormat="1" applyFont="1" applyFill="1" applyBorder="1" applyAlignment="1">
      <alignment horizontal="right" wrapText="1" indent="1"/>
    </xf>
    <xf numFmtId="0" fontId="20" fillId="45" borderId="68" xfId="0" applyFont="1" applyFill="1" applyBorder="1" applyAlignment="1">
      <alignment horizontal="right" wrapText="1" indent="1"/>
    </xf>
    <xf numFmtId="0" fontId="24" fillId="45" borderId="34" xfId="0" applyFont="1" applyFill="1" applyBorder="1" applyAlignment="1">
      <alignment horizontal="right" indent="1"/>
    </xf>
    <xf numFmtId="0" fontId="20" fillId="45" borderId="34" xfId="0" applyFont="1" applyFill="1" applyBorder="1" applyAlignment="1">
      <alignment horizontal="right" wrapText="1" indent="1"/>
    </xf>
    <xf numFmtId="0" fontId="24" fillId="45" borderId="33" xfId="0" applyFont="1" applyFill="1" applyBorder="1" applyAlignment="1">
      <alignment horizontal="right" indent="1"/>
    </xf>
    <xf numFmtId="0" fontId="20" fillId="0" borderId="17" xfId="0" applyFont="1" applyBorder="1" applyAlignment="1">
      <alignment horizontal="right" wrapText="1" indent="1"/>
    </xf>
    <xf numFmtId="165" fontId="20" fillId="0" borderId="227" xfId="0" applyNumberFormat="1" applyFont="1" applyBorder="1" applyAlignment="1">
      <alignment horizontal="right" indent="1"/>
    </xf>
    <xf numFmtId="165" fontId="20" fillId="0" borderId="37" xfId="0" applyNumberFormat="1" applyFont="1" applyFill="1" applyBorder="1" applyAlignment="1">
      <alignment horizontal="right" wrapText="1" indent="1"/>
    </xf>
    <xf numFmtId="165" fontId="20" fillId="0" borderId="8" xfId="0" applyNumberFormat="1" applyFont="1" applyFill="1" applyBorder="1" applyAlignment="1">
      <alignment horizontal="right" wrapText="1" indent="1"/>
    </xf>
    <xf numFmtId="165" fontId="20" fillId="0" borderId="68" xfId="0" applyNumberFormat="1" applyFont="1" applyBorder="1" applyAlignment="1">
      <alignment horizontal="right" indent="1"/>
    </xf>
    <xf numFmtId="165" fontId="20" fillId="0" borderId="37" xfId="0" applyNumberFormat="1" applyFont="1" applyBorder="1" applyAlignment="1">
      <alignment horizontal="right" wrapText="1" indent="1"/>
    </xf>
    <xf numFmtId="165" fontId="20" fillId="0" borderId="8" xfId="0" applyNumberFormat="1" applyFont="1" applyBorder="1" applyAlignment="1">
      <alignment horizontal="right" wrapText="1" indent="1"/>
    </xf>
    <xf numFmtId="1" fontId="20" fillId="0" borderId="6" xfId="0" applyNumberFormat="1" applyFont="1" applyBorder="1" applyAlignment="1">
      <alignment horizontal="right" indent="1"/>
    </xf>
    <xf numFmtId="0" fontId="20" fillId="0" borderId="227" xfId="0" applyFont="1" applyFill="1" applyBorder="1" applyAlignment="1">
      <alignment horizontal="right" indent="1"/>
    </xf>
    <xf numFmtId="165" fontId="20" fillId="0" borderId="227"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1" fontId="20" fillId="0" borderId="6" xfId="0" applyNumberFormat="1" applyFont="1" applyFill="1" applyBorder="1" applyAlignment="1">
      <alignment horizontal="right" wrapText="1" indent="1"/>
    </xf>
    <xf numFmtId="165" fontId="20" fillId="0" borderId="0" xfId="0" applyNumberFormat="1" applyFont="1" applyFill="1" applyBorder="1" applyAlignment="1">
      <alignment horizontal="right" indent="1"/>
    </xf>
    <xf numFmtId="165" fontId="20" fillId="45" borderId="0" xfId="0" applyNumberFormat="1" applyFont="1" applyFill="1" applyBorder="1" applyAlignment="1">
      <alignment horizontal="right" indent="1"/>
    </xf>
    <xf numFmtId="165" fontId="24" fillId="45" borderId="265" xfId="0" applyNumberFormat="1" applyFont="1" applyFill="1" applyBorder="1" applyAlignment="1">
      <alignment horizontal="right" wrapText="1" indent="1"/>
    </xf>
    <xf numFmtId="165" fontId="24" fillId="0" borderId="227" xfId="0" applyNumberFormat="1" applyFont="1" applyFill="1" applyBorder="1" applyAlignment="1">
      <alignment horizontal="right" wrapText="1" indent="1"/>
    </xf>
    <xf numFmtId="0" fontId="161" fillId="0" borderId="68" xfId="0" applyFont="1" applyBorder="1" applyAlignment="1">
      <alignment horizontal="right" wrapText="1" indent="1"/>
    </xf>
    <xf numFmtId="0" fontId="161" fillId="0" borderId="2" xfId="0" applyFont="1" applyBorder="1" applyAlignment="1">
      <alignment horizontal="right" wrapText="1" indent="1"/>
    </xf>
    <xf numFmtId="0" fontId="161" fillId="0" borderId="33" xfId="0" applyFont="1" applyBorder="1" applyAlignment="1">
      <alignment horizontal="right" wrapText="1" indent="1"/>
    </xf>
    <xf numFmtId="0" fontId="161" fillId="0" borderId="264" xfId="0" applyFont="1" applyBorder="1" applyAlignment="1">
      <alignment horizontal="right" wrapText="1" indent="1"/>
    </xf>
    <xf numFmtId="0" fontId="38" fillId="0" borderId="264" xfId="83" applyFont="1" applyFill="1" applyBorder="1" applyAlignment="1">
      <alignment horizontal="right" indent="1"/>
    </xf>
    <xf numFmtId="0" fontId="38" fillId="0" borderId="265" xfId="83" applyFont="1" applyFill="1" applyBorder="1" applyAlignment="1">
      <alignment horizontal="right" indent="1"/>
    </xf>
    <xf numFmtId="0" fontId="161" fillId="0" borderId="5" xfId="0" applyFont="1" applyBorder="1" applyAlignment="1">
      <alignment horizontal="right" wrapText="1" indent="1"/>
    </xf>
    <xf numFmtId="165" fontId="24" fillId="0" borderId="68" xfId="0" applyNumberFormat="1" applyFont="1" applyFill="1" applyBorder="1" applyAlignment="1">
      <alignment horizontal="right" indent="1"/>
    </xf>
    <xf numFmtId="165" fontId="24" fillId="0" borderId="264" xfId="0" applyNumberFormat="1" applyFont="1" applyFill="1" applyBorder="1" applyAlignment="1">
      <alignment horizontal="right" indent="1"/>
    </xf>
    <xf numFmtId="0" fontId="161" fillId="0" borderId="68" xfId="0" applyFont="1" applyFill="1" applyBorder="1" applyAlignment="1">
      <alignment horizontal="right" wrapText="1" indent="1"/>
    </xf>
    <xf numFmtId="0" fontId="161" fillId="0" borderId="2" xfId="0" applyFont="1" applyFill="1" applyBorder="1" applyAlignment="1">
      <alignment horizontal="right" wrapText="1" indent="1"/>
    </xf>
    <xf numFmtId="0" fontId="161" fillId="0" borderId="0" xfId="0" applyFont="1" applyFill="1" applyBorder="1" applyAlignment="1">
      <alignment horizontal="right" wrapText="1" indent="1"/>
    </xf>
    <xf numFmtId="0" fontId="161" fillId="0" borderId="33" xfId="0" applyFont="1" applyFill="1" applyBorder="1" applyAlignment="1">
      <alignment horizontal="right" wrapText="1" indent="1"/>
    </xf>
    <xf numFmtId="0" fontId="20" fillId="0" borderId="0" xfId="0" applyFont="1" applyFill="1" applyBorder="1" applyAlignment="1">
      <alignment horizontal="right" indent="1"/>
    </xf>
    <xf numFmtId="0" fontId="20" fillId="45" borderId="264" xfId="0" applyFont="1" applyFill="1" applyBorder="1" applyAlignment="1">
      <alignment horizontal="right" indent="1"/>
    </xf>
    <xf numFmtId="0" fontId="20" fillId="0" borderId="68" xfId="0" applyFont="1" applyFill="1" applyBorder="1" applyAlignment="1">
      <alignment horizontal="right" indent="1"/>
    </xf>
    <xf numFmtId="165" fontId="24" fillId="0" borderId="274" xfId="0" applyNumberFormat="1" applyFont="1" applyFill="1" applyBorder="1" applyAlignment="1">
      <alignment horizontal="right" indent="1"/>
    </xf>
    <xf numFmtId="0" fontId="20" fillId="0" borderId="68" xfId="83" applyFont="1" applyFill="1" applyBorder="1" applyAlignment="1">
      <alignment horizontal="right" indent="1"/>
    </xf>
    <xf numFmtId="0" fontId="20" fillId="0" borderId="2" xfId="83" applyFont="1" applyFill="1" applyBorder="1" applyAlignment="1">
      <alignment horizontal="right" indent="1"/>
    </xf>
    <xf numFmtId="0" fontId="20" fillId="0" borderId="33" xfId="83" applyFont="1" applyFill="1" applyBorder="1" applyAlignment="1">
      <alignment horizontal="right" indent="1"/>
    </xf>
    <xf numFmtId="0" fontId="20" fillId="0" borderId="5" xfId="83" applyFont="1" applyFill="1" applyBorder="1" applyAlignment="1">
      <alignment horizontal="right" indent="1"/>
    </xf>
    <xf numFmtId="165" fontId="24" fillId="0" borderId="274" xfId="83" applyNumberFormat="1" applyFont="1" applyFill="1" applyBorder="1" applyAlignment="1">
      <alignment horizontal="right" indent="1"/>
    </xf>
    <xf numFmtId="165" fontId="24" fillId="0" borderId="246" xfId="83" applyNumberFormat="1" applyFont="1" applyFill="1" applyBorder="1" applyAlignment="1">
      <alignment horizontal="right" indent="1"/>
    </xf>
    <xf numFmtId="2" fontId="20" fillId="0" borderId="68" xfId="79" applyNumberFormat="1" applyFont="1" applyBorder="1" applyAlignment="1">
      <alignment horizontal="right" indent="1"/>
    </xf>
    <xf numFmtId="165" fontId="20" fillId="0" borderId="2" xfId="79" applyNumberFormat="1" applyFont="1" applyBorder="1" applyAlignment="1">
      <alignment horizontal="right" indent="1"/>
    </xf>
    <xf numFmtId="0" fontId="20" fillId="0" borderId="2" xfId="79" applyFont="1" applyBorder="1" applyAlignment="1">
      <alignment horizontal="right" indent="1"/>
    </xf>
    <xf numFmtId="165" fontId="20" fillId="0" borderId="33" xfId="79" applyNumberFormat="1" applyFont="1" applyBorder="1" applyAlignment="1">
      <alignment horizontal="right" wrapText="1" indent="1"/>
    </xf>
    <xf numFmtId="0" fontId="20" fillId="0" borderId="34" xfId="79" applyFont="1" applyBorder="1" applyAlignment="1">
      <alignment horizontal="right" indent="1"/>
    </xf>
    <xf numFmtId="0" fontId="20" fillId="0" borderId="33" xfId="79" applyFont="1" applyBorder="1" applyAlignment="1">
      <alignment horizontal="right" indent="1"/>
    </xf>
    <xf numFmtId="0" fontId="20" fillId="0" borderId="68" xfId="0" applyNumberFormat="1" applyFont="1" applyFill="1" applyBorder="1" applyAlignment="1">
      <alignment horizontal="right" indent="1"/>
    </xf>
    <xf numFmtId="0" fontId="20" fillId="0" borderId="34" xfId="0" applyNumberFormat="1" applyFont="1" applyFill="1" applyBorder="1" applyAlignment="1">
      <alignment horizontal="right" indent="1"/>
    </xf>
    <xf numFmtId="0" fontId="20" fillId="0" borderId="33" xfId="0" applyNumberFormat="1" applyFont="1" applyFill="1" applyBorder="1" applyAlignment="1">
      <alignment horizontal="right" indent="1"/>
    </xf>
    <xf numFmtId="0" fontId="20" fillId="0" borderId="5" xfId="0" applyNumberFormat="1" applyFont="1" applyFill="1" applyBorder="1" applyAlignment="1">
      <alignment horizontal="right" indent="1"/>
    </xf>
    <xf numFmtId="3" fontId="20" fillId="0" borderId="68" xfId="0" applyNumberFormat="1" applyFont="1" applyFill="1" applyBorder="1" applyAlignment="1">
      <alignment horizontal="right" indent="1"/>
    </xf>
    <xf numFmtId="165" fontId="24" fillId="45" borderId="68" xfId="0" applyNumberFormat="1" applyFont="1" applyFill="1" applyBorder="1" applyAlignment="1">
      <alignment horizontal="right" indent="1"/>
    </xf>
    <xf numFmtId="165" fontId="20" fillId="0" borderId="0" xfId="79" applyNumberFormat="1" applyFont="1" applyBorder="1" applyAlignment="1">
      <alignment horizontal="right" wrapText="1" indent="1"/>
    </xf>
    <xf numFmtId="165" fontId="20" fillId="0" borderId="0" xfId="79" applyNumberFormat="1" applyFont="1" applyFill="1" applyBorder="1" applyAlignment="1">
      <alignment horizontal="right" wrapText="1" indent="1"/>
    </xf>
    <xf numFmtId="0" fontId="20" fillId="0" borderId="0" xfId="79" applyFont="1" applyBorder="1" applyAlignment="1">
      <alignment horizontal="right" indent="1"/>
    </xf>
    <xf numFmtId="165" fontId="24" fillId="0" borderId="33" xfId="0" applyNumberFormat="1" applyFont="1" applyBorder="1" applyAlignment="1">
      <alignment horizontal="right" indent="1"/>
    </xf>
    <xf numFmtId="0" fontId="20" fillId="0" borderId="37" xfId="0" applyFont="1" applyFill="1" applyBorder="1" applyAlignment="1">
      <alignment horizontal="right" indent="1"/>
    </xf>
    <xf numFmtId="0" fontId="20" fillId="0" borderId="8" xfId="0" applyFont="1" applyFill="1" applyBorder="1" applyAlignment="1">
      <alignment horizontal="right" indent="1"/>
    </xf>
    <xf numFmtId="165" fontId="20" fillId="0" borderId="8" xfId="0" applyNumberFormat="1" applyFont="1" applyFill="1" applyBorder="1" applyAlignment="1">
      <alignment horizontal="right" indent="1"/>
    </xf>
    <xf numFmtId="0" fontId="20" fillId="0" borderId="295" xfId="0" applyFont="1" applyFill="1" applyBorder="1" applyAlignment="1">
      <alignment horizontal="right" indent="1"/>
    </xf>
    <xf numFmtId="165" fontId="20" fillId="0" borderId="295" xfId="0" applyNumberFormat="1" applyFont="1" applyFill="1" applyBorder="1" applyAlignment="1">
      <alignment horizontal="right" indent="1"/>
    </xf>
    <xf numFmtId="165" fontId="20" fillId="0" borderId="296" xfId="0" applyNumberFormat="1" applyFont="1" applyFill="1" applyBorder="1" applyAlignment="1">
      <alignment horizontal="right" indent="1"/>
    </xf>
    <xf numFmtId="165" fontId="24" fillId="0" borderId="245" xfId="0" applyNumberFormat="1" applyFont="1" applyFill="1" applyBorder="1" applyAlignment="1">
      <alignment horizontal="right" indent="1"/>
    </xf>
    <xf numFmtId="1" fontId="20" fillId="0" borderId="2" xfId="0" applyNumberFormat="1" applyFont="1" applyFill="1" applyBorder="1" applyAlignment="1">
      <alignment horizontal="right" indent="1"/>
    </xf>
    <xf numFmtId="165" fontId="20" fillId="0" borderId="0" xfId="0" applyNumberFormat="1" applyFont="1" applyAlignment="1">
      <alignment horizontal="right" indent="1"/>
    </xf>
    <xf numFmtId="165" fontId="20" fillId="0" borderId="0" xfId="80" applyNumberFormat="1" applyFont="1" applyAlignment="1">
      <alignment horizontal="right" indent="1"/>
    </xf>
    <xf numFmtId="1" fontId="20" fillId="0" borderId="295" xfId="0" applyNumberFormat="1" applyFont="1" applyFill="1" applyBorder="1" applyAlignment="1">
      <alignment horizontal="right" indent="1"/>
    </xf>
    <xf numFmtId="1" fontId="20" fillId="0" borderId="295" xfId="80" applyNumberFormat="1" applyFont="1" applyBorder="1" applyAlignment="1">
      <alignment horizontal="right" indent="1"/>
    </xf>
    <xf numFmtId="165" fontId="24" fillId="0" borderId="295" xfId="0" applyNumberFormat="1" applyFont="1" applyFill="1" applyBorder="1" applyAlignment="1">
      <alignment horizontal="right" indent="1"/>
    </xf>
    <xf numFmtId="165" fontId="24" fillId="0" borderId="296" xfId="0" applyNumberFormat="1" applyFont="1" applyFill="1" applyBorder="1" applyAlignment="1">
      <alignment horizontal="right" indent="1"/>
    </xf>
    <xf numFmtId="0" fontId="38" fillId="0" borderId="268" xfId="83" applyFont="1" applyBorder="1" applyAlignment="1">
      <alignment horizontal="right" indent="1"/>
    </xf>
    <xf numFmtId="2" fontId="20" fillId="0" borderId="0" xfId="0" applyNumberFormat="1" applyFont="1" applyFill="1" applyBorder="1" applyAlignment="1">
      <alignment horizontal="right" indent="1"/>
    </xf>
    <xf numFmtId="2" fontId="20" fillId="0" borderId="33" xfId="0" applyNumberFormat="1" applyFont="1" applyFill="1" applyBorder="1" applyAlignment="1">
      <alignment horizontal="right" indent="1"/>
    </xf>
    <xf numFmtId="2" fontId="20" fillId="0" borderId="264" xfId="0" applyNumberFormat="1" applyFont="1" applyFill="1" applyBorder="1" applyAlignment="1">
      <alignment horizontal="right" indent="1"/>
    </xf>
    <xf numFmtId="2" fontId="20" fillId="0" borderId="5" xfId="0" applyNumberFormat="1" applyFont="1" applyFill="1" applyBorder="1" applyAlignment="1">
      <alignment horizontal="right" indent="1"/>
    </xf>
    <xf numFmtId="2" fontId="20" fillId="0" borderId="68" xfId="0" applyNumberFormat="1" applyFont="1" applyFill="1" applyBorder="1" applyAlignment="1">
      <alignment horizontal="right" indent="1"/>
    </xf>
    <xf numFmtId="2" fontId="20" fillId="0" borderId="33" xfId="83" applyNumberFormat="1" applyFont="1" applyBorder="1" applyAlignment="1">
      <alignment horizontal="right" indent="1"/>
    </xf>
    <xf numFmtId="165" fontId="24" fillId="0" borderId="274" xfId="0" applyNumberFormat="1" applyFont="1" applyBorder="1" applyAlignment="1">
      <alignment horizontal="right" indent="1"/>
    </xf>
    <xf numFmtId="165" fontId="24" fillId="0" borderId="246" xfId="0" applyNumberFormat="1" applyFont="1" applyBorder="1" applyAlignment="1">
      <alignment horizontal="right" indent="1"/>
    </xf>
    <xf numFmtId="165" fontId="24" fillId="0" borderId="2" xfId="0" applyNumberFormat="1" applyFont="1" applyBorder="1" applyAlignment="1">
      <alignment horizontal="right" indent="1"/>
    </xf>
    <xf numFmtId="165" fontId="20" fillId="0" borderId="127" xfId="0" applyNumberFormat="1" applyFont="1" applyBorder="1" applyAlignment="1">
      <alignment horizontal="right" wrapText="1" indent="1"/>
    </xf>
    <xf numFmtId="2" fontId="20" fillId="0" borderId="6" xfId="0" applyNumberFormat="1" applyFont="1" applyBorder="1" applyAlignment="1">
      <alignment horizontal="right" wrapText="1" indent="1"/>
    </xf>
    <xf numFmtId="2" fontId="20" fillId="0" borderId="8" xfId="0" applyNumberFormat="1" applyFont="1" applyBorder="1" applyAlignment="1">
      <alignment horizontal="right" wrapText="1" indent="1"/>
    </xf>
    <xf numFmtId="165" fontId="20" fillId="0" borderId="246" xfId="0" applyNumberFormat="1" applyFont="1" applyBorder="1" applyAlignment="1">
      <alignment horizontal="right" indent="1"/>
    </xf>
    <xf numFmtId="165" fontId="20" fillId="0" borderId="264" xfId="0" applyNumberFormat="1" applyFont="1" applyBorder="1" applyAlignment="1">
      <alignment horizontal="right" indent="1"/>
    </xf>
    <xf numFmtId="2" fontId="20" fillId="0" borderId="264" xfId="0" applyNumberFormat="1" applyFont="1" applyBorder="1" applyAlignment="1">
      <alignment horizontal="right" indent="1"/>
    </xf>
    <xf numFmtId="2" fontId="78" fillId="0" borderId="265" xfId="80" applyNumberFormat="1" applyFont="1" applyBorder="1" applyAlignment="1">
      <alignment horizontal="right" indent="1"/>
    </xf>
    <xf numFmtId="165" fontId="24" fillId="0" borderId="264" xfId="0" applyNumberFormat="1" applyFont="1" applyBorder="1" applyAlignment="1">
      <alignment horizontal="right" indent="1"/>
    </xf>
    <xf numFmtId="165" fontId="24" fillId="0" borderId="265" xfId="0" applyNumberFormat="1" applyFont="1" applyBorder="1" applyAlignment="1">
      <alignment horizontal="right" indent="1"/>
    </xf>
    <xf numFmtId="2" fontId="20" fillId="45" borderId="264" xfId="0" applyNumberFormat="1" applyFont="1" applyFill="1" applyBorder="1" applyAlignment="1">
      <alignment horizontal="right" indent="1"/>
    </xf>
    <xf numFmtId="2" fontId="20" fillId="0" borderId="265" xfId="0" applyNumberFormat="1" applyFont="1" applyFill="1" applyBorder="1" applyAlignment="1">
      <alignment horizontal="right" indent="1"/>
    </xf>
    <xf numFmtId="165" fontId="20" fillId="45" borderId="264" xfId="0" applyNumberFormat="1" applyFont="1" applyFill="1" applyBorder="1" applyAlignment="1">
      <alignment horizontal="right" indent="1"/>
    </xf>
    <xf numFmtId="165" fontId="20" fillId="0" borderId="135" xfId="0" applyNumberFormat="1" applyFont="1" applyBorder="1" applyAlignment="1">
      <alignment horizontal="right" indent="1"/>
    </xf>
    <xf numFmtId="165" fontId="20" fillId="0" borderId="2" xfId="0" applyNumberFormat="1" applyFont="1" applyBorder="1" applyAlignment="1">
      <alignment horizontal="right" indent="1"/>
    </xf>
    <xf numFmtId="165" fontId="20" fillId="0" borderId="34" xfId="0" applyNumberFormat="1" applyFont="1" applyBorder="1" applyAlignment="1">
      <alignment horizontal="right" indent="1"/>
    </xf>
    <xf numFmtId="165" fontId="20" fillId="0" borderId="33" xfId="0" applyNumberFormat="1" applyFont="1" applyBorder="1" applyAlignment="1">
      <alignment horizontal="right" indent="1"/>
    </xf>
    <xf numFmtId="165" fontId="20" fillId="0" borderId="246" xfId="83" applyNumberFormat="1" applyFont="1" applyFill="1" applyBorder="1" applyAlignment="1">
      <alignment horizontal="right" indent="1"/>
    </xf>
    <xf numFmtId="165" fontId="20" fillId="0" borderId="264" xfId="83" applyNumberFormat="1" applyFont="1" applyFill="1" applyBorder="1" applyAlignment="1">
      <alignment horizontal="right" indent="1"/>
    </xf>
    <xf numFmtId="165" fontId="20" fillId="45" borderId="246" xfId="83" applyNumberFormat="1" applyFont="1" applyFill="1" applyBorder="1" applyAlignment="1">
      <alignment horizontal="right" indent="1"/>
    </xf>
    <xf numFmtId="165" fontId="20" fillId="45" borderId="264" xfId="83" applyNumberFormat="1" applyFont="1" applyFill="1" applyBorder="1" applyAlignment="1">
      <alignment horizontal="right" indent="1"/>
    </xf>
    <xf numFmtId="165" fontId="20" fillId="45" borderId="265" xfId="83" applyNumberFormat="1" applyFont="1" applyFill="1" applyBorder="1" applyAlignment="1">
      <alignment horizontal="right" indent="1"/>
    </xf>
    <xf numFmtId="165" fontId="20" fillId="0" borderId="265" xfId="83" applyNumberFormat="1" applyFont="1" applyFill="1" applyBorder="1" applyAlignment="1">
      <alignment horizontal="right" indent="1"/>
    </xf>
    <xf numFmtId="165" fontId="20" fillId="45" borderId="265" xfId="0" applyNumberFormat="1" applyFont="1" applyFill="1" applyBorder="1" applyAlignment="1">
      <alignment horizontal="right" indent="1"/>
    </xf>
    <xf numFmtId="165" fontId="20" fillId="0" borderId="265" xfId="0" applyNumberFormat="1" applyFont="1" applyBorder="1" applyAlignment="1">
      <alignment horizontal="right" indent="1"/>
    </xf>
    <xf numFmtId="0" fontId="20" fillId="0" borderId="246" xfId="83" applyNumberFormat="1" applyFont="1" applyFill="1" applyBorder="1" applyAlignment="1">
      <alignment horizontal="right" indent="1"/>
    </xf>
    <xf numFmtId="0" fontId="20" fillId="0" borderId="264" xfId="83" applyNumberFormat="1" applyFont="1" applyFill="1" applyBorder="1" applyAlignment="1">
      <alignment horizontal="right" indent="1"/>
    </xf>
    <xf numFmtId="0" fontId="20" fillId="0" borderId="0" xfId="83" applyNumberFormat="1" applyFont="1" applyFill="1" applyBorder="1" applyAlignment="1">
      <alignment horizontal="right" indent="1"/>
    </xf>
    <xf numFmtId="1" fontId="20" fillId="0" borderId="246" xfId="83" applyNumberFormat="1" applyFont="1" applyFill="1" applyBorder="1" applyAlignment="1">
      <alignment horizontal="right" indent="1"/>
    </xf>
    <xf numFmtId="1" fontId="20" fillId="0" borderId="264" xfId="83" applyNumberFormat="1" applyFont="1" applyFill="1" applyBorder="1" applyAlignment="1">
      <alignment horizontal="right" indent="1"/>
    </xf>
    <xf numFmtId="1" fontId="20" fillId="0" borderId="0" xfId="83" applyNumberFormat="1" applyFont="1" applyFill="1" applyBorder="1" applyAlignment="1">
      <alignment horizontal="right" indent="1"/>
    </xf>
    <xf numFmtId="1" fontId="20" fillId="45" borderId="246" xfId="83" applyNumberFormat="1" applyFont="1" applyFill="1" applyBorder="1" applyAlignment="1">
      <alignment horizontal="right" indent="1"/>
    </xf>
    <xf numFmtId="1" fontId="20" fillId="45" borderId="264" xfId="83" applyNumberFormat="1" applyFont="1" applyFill="1" applyBorder="1" applyAlignment="1">
      <alignment horizontal="right" indent="1"/>
    </xf>
    <xf numFmtId="1" fontId="20" fillId="45" borderId="0" xfId="83" applyNumberFormat="1" applyFont="1" applyFill="1" applyBorder="1" applyAlignment="1">
      <alignment horizontal="right" indent="1"/>
    </xf>
    <xf numFmtId="165" fontId="20" fillId="45" borderId="0" xfId="83" applyNumberFormat="1" applyFont="1" applyFill="1" applyBorder="1" applyAlignment="1">
      <alignment horizontal="right" indent="1"/>
    </xf>
    <xf numFmtId="165" fontId="20" fillId="0" borderId="227" xfId="0" applyNumberFormat="1" applyFont="1" applyFill="1" applyBorder="1" applyAlignment="1">
      <alignment horizontal="right" indent="1"/>
    </xf>
    <xf numFmtId="165" fontId="20" fillId="0" borderId="129" xfId="0" applyNumberFormat="1" applyFont="1" applyFill="1" applyBorder="1" applyAlignment="1">
      <alignment horizontal="right" indent="1"/>
    </xf>
    <xf numFmtId="0" fontId="25" fillId="0" borderId="0" xfId="83" applyFont="1" applyAlignment="1">
      <alignment horizontal="right" indent="1"/>
    </xf>
    <xf numFmtId="165" fontId="136" fillId="0" borderId="0" xfId="0" applyNumberFormat="1" applyFont="1" applyAlignment="1">
      <alignment horizontal="right" indent="1"/>
    </xf>
    <xf numFmtId="165" fontId="20" fillId="45" borderId="227" xfId="0" applyNumberFormat="1" applyFont="1" applyFill="1" applyBorder="1" applyAlignment="1">
      <alignment horizontal="right" indent="1"/>
    </xf>
    <xf numFmtId="165" fontId="20" fillId="45" borderId="129" xfId="0" applyNumberFormat="1" applyFont="1" applyFill="1" applyBorder="1" applyAlignment="1">
      <alignment horizontal="right" indent="1"/>
    </xf>
    <xf numFmtId="165" fontId="24" fillId="0" borderId="0" xfId="132" applyNumberFormat="1" applyFont="1" applyAlignment="1">
      <alignment horizontal="right" indent="1"/>
    </xf>
    <xf numFmtId="165" fontId="24" fillId="0" borderId="295" xfId="0" applyNumberFormat="1" applyFont="1" applyBorder="1" applyAlignment="1">
      <alignment horizontal="right" indent="1"/>
    </xf>
    <xf numFmtId="165" fontId="24" fillId="0" borderId="296" xfId="0" applyNumberFormat="1" applyFont="1" applyBorder="1" applyAlignment="1">
      <alignment horizontal="right" indent="1"/>
    </xf>
    <xf numFmtId="165" fontId="20" fillId="0" borderId="0" xfId="132" applyNumberFormat="1" applyFont="1" applyAlignment="1">
      <alignment horizontal="right" indent="1"/>
    </xf>
    <xf numFmtId="165" fontId="20" fillId="0" borderId="295" xfId="0" applyNumberFormat="1" applyFont="1" applyBorder="1" applyAlignment="1">
      <alignment horizontal="right" indent="1"/>
    </xf>
    <xf numFmtId="0" fontId="154" fillId="0" borderId="296" xfId="0" applyFont="1" applyBorder="1" applyAlignment="1">
      <alignment horizontal="right" indent="1"/>
    </xf>
    <xf numFmtId="0" fontId="154" fillId="0" borderId="295" xfId="0" applyFont="1" applyBorder="1" applyAlignment="1">
      <alignment horizontal="right" indent="1"/>
    </xf>
    <xf numFmtId="0" fontId="154" fillId="0" borderId="0" xfId="0" applyFont="1" applyAlignment="1">
      <alignment horizontal="right" indent="1"/>
    </xf>
    <xf numFmtId="165" fontId="20" fillId="0" borderId="296" xfId="0" applyNumberFormat="1" applyFont="1" applyBorder="1" applyAlignment="1">
      <alignment horizontal="right" indent="1"/>
    </xf>
    <xf numFmtId="165" fontId="20" fillId="0" borderId="246" xfId="132" applyNumberFormat="1" applyFont="1" applyBorder="1" applyAlignment="1">
      <alignment horizontal="right" indent="1"/>
    </xf>
    <xf numFmtId="165" fontId="20" fillId="0" borderId="295" xfId="132" applyNumberFormat="1" applyFont="1" applyBorder="1" applyAlignment="1">
      <alignment horizontal="right" indent="1"/>
    </xf>
    <xf numFmtId="165" fontId="20" fillId="0" borderId="0" xfId="132" applyNumberFormat="1" applyFont="1" applyBorder="1" applyAlignment="1">
      <alignment horizontal="right" indent="1"/>
    </xf>
    <xf numFmtId="165" fontId="160" fillId="0" borderId="295" xfId="0" applyNumberFormat="1" applyFont="1" applyBorder="1" applyAlignment="1">
      <alignment horizontal="right" indent="1"/>
    </xf>
    <xf numFmtId="165" fontId="160" fillId="0" borderId="296" xfId="0" applyNumberFormat="1" applyFont="1" applyBorder="1" applyAlignment="1">
      <alignment horizontal="right" indent="1"/>
    </xf>
    <xf numFmtId="165" fontId="160" fillId="0" borderId="246" xfId="0" applyNumberFormat="1" applyFont="1" applyBorder="1" applyAlignment="1">
      <alignment horizontal="right" indent="1"/>
    </xf>
    <xf numFmtId="165" fontId="91" fillId="0" borderId="127" xfId="0" applyNumberFormat="1" applyFont="1" applyBorder="1" applyAlignment="1">
      <alignment horizontal="right" indent="1"/>
    </xf>
    <xf numFmtId="165" fontId="91" fillId="0" borderId="8" xfId="0" applyNumberFormat="1" applyFont="1" applyBorder="1" applyAlignment="1">
      <alignment horizontal="right" indent="1"/>
    </xf>
    <xf numFmtId="165" fontId="74" fillId="0" borderId="135" xfId="0" applyNumberFormat="1" applyFont="1" applyBorder="1" applyAlignment="1">
      <alignment horizontal="right" indent="1"/>
    </xf>
    <xf numFmtId="165" fontId="74" fillId="0" borderId="2" xfId="0" applyNumberFormat="1" applyFont="1" applyBorder="1" applyAlignment="1">
      <alignment horizontal="right" indent="1"/>
    </xf>
    <xf numFmtId="165" fontId="74" fillId="0" borderId="5" xfId="0" applyNumberFormat="1" applyFont="1" applyBorder="1" applyAlignment="1">
      <alignment horizontal="right" indent="1"/>
    </xf>
    <xf numFmtId="165" fontId="74" fillId="45" borderId="127" xfId="0" applyNumberFormat="1" applyFont="1" applyFill="1" applyBorder="1" applyAlignment="1">
      <alignment horizontal="right" indent="1"/>
    </xf>
    <xf numFmtId="165" fontId="74" fillId="45" borderId="6" xfId="0" applyNumberFormat="1" applyFont="1" applyFill="1" applyBorder="1" applyAlignment="1">
      <alignment horizontal="right" indent="1"/>
    </xf>
    <xf numFmtId="165" fontId="74" fillId="45" borderId="8" xfId="0" applyNumberFormat="1" applyFont="1" applyFill="1" applyBorder="1" applyAlignment="1">
      <alignment horizontal="right" indent="1"/>
    </xf>
    <xf numFmtId="165" fontId="74" fillId="45" borderId="235" xfId="0" applyNumberFormat="1" applyFont="1" applyFill="1" applyBorder="1" applyAlignment="1">
      <alignment horizontal="right" indent="1"/>
    </xf>
    <xf numFmtId="165" fontId="74" fillId="45" borderId="302" xfId="0" applyNumberFormat="1" applyFont="1" applyFill="1" applyBorder="1" applyAlignment="1">
      <alignment horizontal="right" indent="1"/>
    </xf>
    <xf numFmtId="165" fontId="74" fillId="45" borderId="303" xfId="0" applyNumberFormat="1" applyFont="1" applyFill="1" applyBorder="1" applyAlignment="1">
      <alignment horizontal="right" indent="1"/>
    </xf>
    <xf numFmtId="0" fontId="67" fillId="0" borderId="5" xfId="0" applyFont="1" applyBorder="1" applyAlignment="1">
      <alignment horizontal="right" indent="1"/>
    </xf>
    <xf numFmtId="2" fontId="20" fillId="0" borderId="135" xfId="83" applyNumberFormat="1" applyFont="1" applyFill="1" applyBorder="1" applyAlignment="1">
      <alignment horizontal="right" indent="1"/>
    </xf>
    <xf numFmtId="2" fontId="20" fillId="0" borderId="2" xfId="83" applyNumberFormat="1" applyFont="1" applyFill="1" applyBorder="1" applyAlignment="1">
      <alignment horizontal="right" indent="1"/>
    </xf>
    <xf numFmtId="2" fontId="20" fillId="0" borderId="5" xfId="83" applyNumberFormat="1" applyFont="1" applyFill="1" applyBorder="1" applyAlignment="1">
      <alignment horizontal="right" indent="1"/>
    </xf>
    <xf numFmtId="2" fontId="20" fillId="0" borderId="135" xfId="0" applyNumberFormat="1" applyFont="1" applyFill="1" applyBorder="1" applyAlignment="1">
      <alignment horizontal="right" indent="1"/>
    </xf>
    <xf numFmtId="2" fontId="20" fillId="45" borderId="34" xfId="0" applyNumberFormat="1" applyFont="1" applyFill="1" applyBorder="1" applyAlignment="1">
      <alignment horizontal="right" indent="1"/>
    </xf>
    <xf numFmtId="2" fontId="20" fillId="0" borderId="34" xfId="0" applyNumberFormat="1" applyFont="1" applyFill="1" applyBorder="1" applyAlignment="1">
      <alignment horizontal="right" indent="1"/>
    </xf>
    <xf numFmtId="165" fontId="24" fillId="0" borderId="34" xfId="0" applyNumberFormat="1" applyFont="1" applyFill="1" applyBorder="1" applyAlignment="1">
      <alignment horizontal="right" indent="1"/>
    </xf>
    <xf numFmtId="2" fontId="20" fillId="0" borderId="135" xfId="0" applyNumberFormat="1" applyFont="1" applyBorder="1" applyAlignment="1">
      <alignment horizontal="right" indent="1"/>
    </xf>
    <xf numFmtId="2" fontId="20" fillId="0" borderId="34" xfId="0" applyNumberFormat="1" applyFont="1" applyBorder="1" applyAlignment="1">
      <alignment horizontal="right" indent="1"/>
    </xf>
    <xf numFmtId="2" fontId="20" fillId="0" borderId="33" xfId="0" applyNumberFormat="1" applyFont="1" applyBorder="1" applyAlignment="1">
      <alignment horizontal="right" indent="1"/>
    </xf>
    <xf numFmtId="2" fontId="20" fillId="0" borderId="2" xfId="0" applyNumberFormat="1" applyFont="1" applyBorder="1" applyAlignment="1">
      <alignment horizontal="right" indent="1"/>
    </xf>
    <xf numFmtId="2" fontId="20" fillId="45" borderId="2" xfId="0" applyNumberFormat="1" applyFont="1" applyFill="1" applyBorder="1" applyAlignment="1">
      <alignment horizontal="right" indent="1"/>
    </xf>
    <xf numFmtId="2" fontId="20" fillId="0" borderId="5" xfId="0" applyNumberFormat="1" applyFont="1" applyBorder="1" applyAlignment="1">
      <alignment horizontal="right" indent="1"/>
    </xf>
    <xf numFmtId="165" fontId="24" fillId="0" borderId="135" xfId="0" applyNumberFormat="1" applyFont="1" applyBorder="1" applyAlignment="1">
      <alignment horizontal="right" indent="1"/>
    </xf>
    <xf numFmtId="2" fontId="58" fillId="45" borderId="135" xfId="83" applyNumberFormat="1" applyFont="1" applyFill="1" applyBorder="1" applyAlignment="1">
      <alignment horizontal="right" indent="1"/>
    </xf>
    <xf numFmtId="165" fontId="24" fillId="45" borderId="135" xfId="0" applyNumberFormat="1" applyFont="1" applyFill="1" applyBorder="1" applyAlignment="1">
      <alignment horizontal="right" indent="1"/>
    </xf>
    <xf numFmtId="165" fontId="24" fillId="45" borderId="33" xfId="0" applyNumberFormat="1" applyFont="1" applyFill="1" applyBorder="1" applyAlignment="1">
      <alignment horizontal="right" indent="1"/>
    </xf>
    <xf numFmtId="2" fontId="58" fillId="45" borderId="5" xfId="83" applyNumberFormat="1" applyFont="1" applyFill="1" applyBorder="1" applyAlignment="1">
      <alignment horizontal="right" indent="1"/>
    </xf>
    <xf numFmtId="2" fontId="58" fillId="45" borderId="246" xfId="83" applyNumberFormat="1" applyFont="1" applyFill="1" applyBorder="1" applyAlignment="1">
      <alignment horizontal="right" indent="1"/>
    </xf>
    <xf numFmtId="2" fontId="58" fillId="45" borderId="265" xfId="83" applyNumberFormat="1" applyFont="1" applyFill="1" applyBorder="1" applyAlignment="1">
      <alignment horizontal="right" indent="1"/>
    </xf>
    <xf numFmtId="165" fontId="77" fillId="45" borderId="246" xfId="83" applyNumberFormat="1" applyFont="1" applyFill="1" applyBorder="1" applyAlignment="1">
      <alignment horizontal="right" indent="1"/>
    </xf>
    <xf numFmtId="165" fontId="77" fillId="45" borderId="265" xfId="83" applyNumberFormat="1" applyFont="1" applyFill="1" applyBorder="1" applyAlignment="1">
      <alignment horizontal="right" indent="1"/>
    </xf>
    <xf numFmtId="2" fontId="58" fillId="0" borderId="135" xfId="83" applyNumberFormat="1" applyFont="1" applyBorder="1" applyAlignment="1">
      <alignment horizontal="right" indent="1"/>
    </xf>
    <xf numFmtId="2" fontId="58" fillId="0" borderId="33" xfId="83" applyNumberFormat="1" applyFont="1" applyBorder="1" applyAlignment="1">
      <alignment horizontal="right" indent="1"/>
    </xf>
    <xf numFmtId="0" fontId="43" fillId="0" borderId="127" xfId="0" applyFont="1" applyBorder="1" applyAlignment="1">
      <alignment horizontal="right" wrapText="1" indent="1"/>
    </xf>
    <xf numFmtId="0" fontId="43" fillId="0" borderId="6" xfId="0" applyFont="1" applyBorder="1" applyAlignment="1">
      <alignment horizontal="right" wrapText="1" indent="1"/>
    </xf>
    <xf numFmtId="0" fontId="43" fillId="0" borderId="8" xfId="0" applyFont="1" applyBorder="1" applyAlignment="1">
      <alignment horizontal="right" wrapText="1" indent="1"/>
    </xf>
    <xf numFmtId="165" fontId="20" fillId="0" borderId="127" xfId="0" applyNumberFormat="1" applyFont="1" applyFill="1" applyBorder="1" applyAlignment="1">
      <alignment horizontal="right" indent="1"/>
    </xf>
    <xf numFmtId="165" fontId="20" fillId="0" borderId="135" xfId="0" applyNumberFormat="1" applyFont="1" applyFill="1" applyBorder="1" applyAlignment="1">
      <alignment horizontal="right" indent="1"/>
    </xf>
    <xf numFmtId="0" fontId="20" fillId="0" borderId="135" xfId="83" applyFont="1" applyFill="1" applyBorder="1" applyAlignment="1">
      <alignment horizontal="right" indent="1"/>
    </xf>
    <xf numFmtId="166" fontId="20" fillId="0" borderId="2" xfId="83" applyNumberFormat="1" applyFont="1" applyFill="1" applyBorder="1" applyAlignment="1">
      <alignment horizontal="right" indent="1"/>
    </xf>
    <xf numFmtId="3" fontId="20" fillId="0" borderId="2" xfId="83" applyNumberFormat="1" applyFont="1" applyFill="1" applyBorder="1" applyAlignment="1">
      <alignment horizontal="right" indent="1"/>
    </xf>
    <xf numFmtId="166" fontId="20" fillId="0" borderId="229" xfId="83" applyNumberFormat="1" applyFont="1" applyFill="1" applyBorder="1" applyAlignment="1">
      <alignment horizontal="right" indent="1"/>
    </xf>
    <xf numFmtId="168" fontId="20" fillId="0" borderId="229" xfId="0" applyNumberFormat="1" applyFont="1" applyFill="1" applyBorder="1" applyAlignment="1">
      <alignment horizontal="right" indent="1"/>
    </xf>
    <xf numFmtId="168" fontId="20" fillId="0" borderId="2" xfId="0" applyNumberFormat="1" applyFont="1" applyFill="1" applyBorder="1" applyAlignment="1">
      <alignment horizontal="right" indent="1"/>
    </xf>
    <xf numFmtId="168" fontId="20" fillId="0" borderId="5" xfId="0" applyNumberFormat="1" applyFont="1" applyFill="1" applyBorder="1" applyAlignment="1">
      <alignment horizontal="right" indent="1"/>
    </xf>
    <xf numFmtId="0" fontId="20" fillId="0" borderId="295" xfId="83" applyFont="1" applyFill="1" applyBorder="1" applyAlignment="1">
      <alignment horizontal="right" indent="1"/>
    </xf>
    <xf numFmtId="168" fontId="20" fillId="0" borderId="227" xfId="0" applyNumberFormat="1" applyFont="1" applyFill="1" applyBorder="1" applyAlignment="1">
      <alignment horizontal="right" indent="1"/>
    </xf>
    <xf numFmtId="165" fontId="24" fillId="0" borderId="135" xfId="83" applyNumberFormat="1" applyFont="1" applyFill="1" applyBorder="1" applyAlignment="1">
      <alignment horizontal="right" indent="1"/>
    </xf>
    <xf numFmtId="165" fontId="24" fillId="0" borderId="2" xfId="83" applyNumberFormat="1" applyFont="1" applyFill="1" applyBorder="1" applyAlignment="1">
      <alignment horizontal="right" indent="1"/>
    </xf>
    <xf numFmtId="165" fontId="24" fillId="0" borderId="295" xfId="83" applyNumberFormat="1" applyFont="1" applyFill="1" applyBorder="1" applyAlignment="1">
      <alignment horizontal="right" indent="1"/>
    </xf>
    <xf numFmtId="166" fontId="24" fillId="0" borderId="227" xfId="83" applyNumberFormat="1" applyFont="1" applyFill="1" applyBorder="1" applyAlignment="1">
      <alignment horizontal="right" indent="1"/>
    </xf>
    <xf numFmtId="166" fontId="24" fillId="0" borderId="2" xfId="83" applyNumberFormat="1" applyFont="1" applyFill="1" applyBorder="1" applyAlignment="1">
      <alignment horizontal="right" indent="1"/>
    </xf>
    <xf numFmtId="166" fontId="24" fillId="0" borderId="5" xfId="83" applyNumberFormat="1" applyFont="1" applyFill="1" applyBorder="1" applyAlignment="1">
      <alignment horizontal="right" indent="1"/>
    </xf>
    <xf numFmtId="0" fontId="166" fillId="0" borderId="2" xfId="83" applyFont="1" applyFill="1" applyBorder="1" applyAlignment="1">
      <alignment horizontal="right" indent="1"/>
    </xf>
    <xf numFmtId="0" fontId="20" fillId="45" borderId="34" xfId="83" applyFont="1" applyFill="1" applyBorder="1" applyAlignment="1">
      <alignment horizontal="right" indent="1"/>
    </xf>
    <xf numFmtId="0" fontId="20" fillId="0" borderId="34" xfId="83" applyFont="1" applyFill="1" applyBorder="1" applyAlignment="1">
      <alignment horizontal="right" indent="1"/>
    </xf>
    <xf numFmtId="168" fontId="20" fillId="0" borderId="34" xfId="0" applyNumberFormat="1" applyFont="1" applyFill="1" applyBorder="1" applyAlignment="1">
      <alignment horizontal="right" indent="1"/>
    </xf>
    <xf numFmtId="168" fontId="20" fillId="0" borderId="33" xfId="0" applyNumberFormat="1" applyFont="1" applyFill="1" applyBorder="1" applyAlignment="1">
      <alignment horizontal="right" indent="1"/>
    </xf>
    <xf numFmtId="165" fontId="24" fillId="0" borderId="129" xfId="83" applyNumberFormat="1" applyFont="1" applyFill="1" applyBorder="1" applyAlignment="1">
      <alignment horizontal="right" indent="1"/>
    </xf>
    <xf numFmtId="0" fontId="20" fillId="0" borderId="227" xfId="83" applyFont="1" applyFill="1" applyBorder="1" applyAlignment="1">
      <alignment horizontal="right" indent="1"/>
    </xf>
    <xf numFmtId="0" fontId="265" fillId="0" borderId="0" xfId="0" applyFont="1" applyAlignment="1">
      <alignment horizontal="right" indent="1"/>
    </xf>
    <xf numFmtId="165" fontId="24" fillId="0" borderId="127" xfId="0" applyNumberFormat="1" applyFont="1" applyBorder="1" applyAlignment="1">
      <alignment horizontal="right" indent="1"/>
    </xf>
    <xf numFmtId="165" fontId="24" fillId="0" borderId="6" xfId="0" applyNumberFormat="1" applyFont="1" applyBorder="1" applyAlignment="1">
      <alignment horizontal="right" indent="1"/>
    </xf>
    <xf numFmtId="165" fontId="24" fillId="0" borderId="8" xfId="0" applyNumberFormat="1" applyFont="1" applyBorder="1" applyAlignment="1">
      <alignment horizontal="right" indent="1"/>
    </xf>
    <xf numFmtId="0" fontId="20" fillId="45" borderId="245" xfId="0" applyFont="1" applyFill="1" applyBorder="1" applyAlignment="1">
      <alignment horizontal="right" indent="1"/>
    </xf>
    <xf numFmtId="0" fontId="20" fillId="45" borderId="154" xfId="0" applyFont="1" applyFill="1" applyBorder="1" applyAlignment="1">
      <alignment horizontal="right" indent="1"/>
    </xf>
    <xf numFmtId="165" fontId="20" fillId="45" borderId="154" xfId="0" applyNumberFormat="1" applyFont="1" applyFill="1" applyBorder="1" applyAlignment="1">
      <alignment horizontal="right" indent="1"/>
    </xf>
    <xf numFmtId="49" fontId="20" fillId="45" borderId="154" xfId="0" applyNumberFormat="1" applyFont="1" applyFill="1" applyBorder="1" applyAlignment="1">
      <alignment horizontal="right" indent="1"/>
    </xf>
    <xf numFmtId="1" fontId="20" fillId="45" borderId="154" xfId="0" applyNumberFormat="1" applyFont="1" applyFill="1" applyBorder="1" applyAlignment="1">
      <alignment horizontal="right" indent="1"/>
    </xf>
    <xf numFmtId="165" fontId="20" fillId="45" borderId="128" xfId="0" applyNumberFormat="1" applyFont="1" applyFill="1" applyBorder="1" applyAlignment="1">
      <alignment horizontal="right" indent="1"/>
    </xf>
    <xf numFmtId="0" fontId="211" fillId="45" borderId="149" xfId="0" applyFont="1" applyFill="1" applyBorder="1" applyAlignment="1">
      <alignment horizontal="right" indent="1"/>
    </xf>
    <xf numFmtId="0" fontId="211" fillId="45" borderId="227" xfId="0" applyFont="1" applyFill="1" applyBorder="1" applyAlignment="1">
      <alignment horizontal="right" indent="1"/>
    </xf>
    <xf numFmtId="0" fontId="25" fillId="45" borderId="246" xfId="0" applyFont="1" applyFill="1" applyBorder="1" applyAlignment="1">
      <alignment horizontal="right" indent="1"/>
    </xf>
    <xf numFmtId="0" fontId="25" fillId="45" borderId="0" xfId="0" applyFont="1" applyFill="1" applyBorder="1" applyAlignment="1">
      <alignment horizontal="right" indent="1"/>
    </xf>
    <xf numFmtId="0" fontId="20" fillId="0" borderId="245" xfId="0" applyFont="1" applyBorder="1" applyAlignment="1">
      <alignment horizontal="right" indent="1"/>
    </xf>
    <xf numFmtId="0" fontId="20" fillId="0" borderId="154" xfId="0" applyFont="1" applyBorder="1" applyAlignment="1">
      <alignment horizontal="right" indent="1"/>
    </xf>
    <xf numFmtId="1" fontId="20" fillId="0" borderId="154" xfId="0" applyNumberFormat="1" applyFont="1" applyBorder="1" applyAlignment="1">
      <alignment horizontal="right" indent="1"/>
    </xf>
    <xf numFmtId="0" fontId="20" fillId="0" borderId="6" xfId="0" applyNumberFormat="1" applyFont="1" applyFill="1" applyBorder="1" applyAlignment="1">
      <alignment horizontal="right" indent="1"/>
    </xf>
    <xf numFmtId="1" fontId="20" fillId="0" borderId="6" xfId="0" applyNumberFormat="1" applyFont="1" applyFill="1" applyBorder="1" applyAlignment="1">
      <alignment horizontal="right" indent="1"/>
    </xf>
    <xf numFmtId="165" fontId="24" fillId="45" borderId="245" xfId="0" applyNumberFormat="1" applyFont="1" applyFill="1" applyBorder="1" applyAlignment="1">
      <alignment horizontal="right" indent="1"/>
    </xf>
    <xf numFmtId="165" fontId="20" fillId="0" borderId="154" xfId="0" applyNumberFormat="1" applyFont="1" applyBorder="1" applyAlignment="1">
      <alignment horizontal="right" indent="1"/>
    </xf>
    <xf numFmtId="49" fontId="20" fillId="0" borderId="154" xfId="0" applyNumberFormat="1" applyFont="1" applyBorder="1" applyAlignment="1">
      <alignment horizontal="right" indent="1"/>
    </xf>
    <xf numFmtId="165" fontId="20" fillId="2" borderId="128" xfId="0" applyNumberFormat="1" applyFont="1" applyFill="1" applyBorder="1" applyAlignment="1">
      <alignment horizontal="right" indent="1"/>
    </xf>
    <xf numFmtId="1" fontId="20" fillId="0" borderId="135" xfId="0" applyNumberFormat="1" applyFont="1" applyBorder="1" applyAlignment="1">
      <alignment horizontal="right" wrapText="1" indent="1"/>
    </xf>
    <xf numFmtId="1" fontId="20" fillId="0" borderId="2" xfId="0" applyNumberFormat="1" applyFont="1" applyBorder="1" applyAlignment="1">
      <alignment horizontal="right" wrapText="1" indent="1"/>
    </xf>
    <xf numFmtId="165" fontId="24" fillId="0" borderId="135" xfId="0" applyNumberFormat="1" applyFont="1" applyBorder="1" applyAlignment="1">
      <alignment horizontal="right" wrapText="1" indent="1"/>
    </xf>
    <xf numFmtId="165" fontId="24" fillId="0" borderId="2" xfId="0" applyNumberFormat="1" applyFont="1" applyBorder="1" applyAlignment="1">
      <alignment horizontal="right" wrapText="1" indent="1"/>
    </xf>
    <xf numFmtId="165" fontId="24" fillId="0" borderId="5" xfId="0" applyNumberFormat="1" applyFont="1" applyBorder="1" applyAlignment="1">
      <alignment horizontal="right" wrapText="1" indent="1"/>
    </xf>
    <xf numFmtId="1" fontId="20" fillId="0" borderId="135" xfId="83" applyNumberFormat="1" applyFont="1" applyFill="1" applyBorder="1" applyAlignment="1">
      <alignment horizontal="right" indent="1"/>
    </xf>
    <xf numFmtId="1" fontId="20" fillId="0" borderId="2" xfId="83" applyNumberFormat="1" applyFont="1" applyFill="1" applyBorder="1" applyAlignment="1">
      <alignment horizontal="right" indent="1"/>
    </xf>
    <xf numFmtId="1" fontId="20" fillId="0" borderId="5" xfId="83" applyNumberFormat="1" applyFont="1" applyFill="1" applyBorder="1" applyAlignment="1">
      <alignment horizontal="right" indent="1"/>
    </xf>
    <xf numFmtId="1" fontId="20" fillId="0" borderId="135" xfId="0" applyNumberFormat="1" applyFont="1" applyBorder="1" applyAlignment="1">
      <alignment horizontal="right" indent="1"/>
    </xf>
    <xf numFmtId="1" fontId="20" fillId="0" borderId="2" xfId="0" applyNumberFormat="1" applyFont="1" applyBorder="1" applyAlignment="1">
      <alignment horizontal="right" indent="1"/>
    </xf>
    <xf numFmtId="1" fontId="20" fillId="0" borderId="33" xfId="0" applyNumberFormat="1" applyFont="1" applyBorder="1" applyAlignment="1">
      <alignment horizontal="right" indent="1"/>
    </xf>
    <xf numFmtId="165" fontId="24" fillId="0" borderId="5" xfId="0" applyNumberFormat="1" applyFont="1" applyBorder="1" applyAlignment="1">
      <alignment horizontal="right" indent="1"/>
    </xf>
    <xf numFmtId="1" fontId="20" fillId="0" borderId="5" xfId="0" applyNumberFormat="1" applyFont="1" applyBorder="1" applyAlignment="1">
      <alignment horizontal="right" indent="1"/>
    </xf>
    <xf numFmtId="1" fontId="20" fillId="45" borderId="135" xfId="0" applyNumberFormat="1" applyFont="1" applyFill="1" applyBorder="1" applyAlignment="1">
      <alignment horizontal="right" indent="1"/>
    </xf>
    <xf numFmtId="1" fontId="20" fillId="45" borderId="2" xfId="0" applyNumberFormat="1" applyFont="1" applyFill="1" applyBorder="1" applyAlignment="1">
      <alignment horizontal="right" indent="1"/>
    </xf>
    <xf numFmtId="1" fontId="20" fillId="0" borderId="33" xfId="0" applyNumberFormat="1" applyFont="1" applyFill="1" applyBorder="1" applyAlignment="1">
      <alignment horizontal="right" indent="1"/>
    </xf>
    <xf numFmtId="165" fontId="24" fillId="45" borderId="2" xfId="0" applyNumberFormat="1" applyFont="1" applyFill="1" applyBorder="1" applyAlignment="1">
      <alignment horizontal="right" indent="1"/>
    </xf>
    <xf numFmtId="1" fontId="20" fillId="0" borderId="135" xfId="0" applyNumberFormat="1" applyFont="1" applyFill="1" applyBorder="1" applyAlignment="1">
      <alignment horizontal="right" indent="1"/>
    </xf>
    <xf numFmtId="1" fontId="78" fillId="0" borderId="5" xfId="0" applyNumberFormat="1" applyFont="1" applyBorder="1" applyAlignment="1">
      <alignment horizontal="right" indent="1"/>
    </xf>
    <xf numFmtId="1" fontId="20" fillId="0" borderId="5" xfId="0" applyNumberFormat="1" applyFont="1" applyFill="1" applyBorder="1" applyAlignment="1">
      <alignment horizontal="right" indent="1"/>
    </xf>
    <xf numFmtId="1" fontId="78" fillId="0" borderId="5" xfId="0" applyNumberFormat="1" applyFont="1" applyFill="1" applyBorder="1" applyAlignment="1">
      <alignment horizontal="right" indent="1"/>
    </xf>
    <xf numFmtId="1" fontId="78" fillId="0" borderId="33" xfId="0" applyNumberFormat="1" applyFont="1" applyBorder="1" applyAlignment="1">
      <alignment horizontal="right" indent="1"/>
    </xf>
    <xf numFmtId="166" fontId="20" fillId="0" borderId="135" xfId="83" applyNumberFormat="1" applyFont="1" applyFill="1" applyBorder="1" applyAlignment="1">
      <alignment horizontal="right" indent="1"/>
    </xf>
    <xf numFmtId="166" fontId="20" fillId="0" borderId="5" xfId="83" applyNumberFormat="1" applyFont="1" applyFill="1" applyBorder="1" applyAlignment="1">
      <alignment horizontal="right" indent="1"/>
    </xf>
    <xf numFmtId="165" fontId="20" fillId="0" borderId="135" xfId="83" applyNumberFormat="1" applyFont="1" applyFill="1" applyBorder="1" applyAlignment="1">
      <alignment horizontal="right" indent="1"/>
    </xf>
    <xf numFmtId="165" fontId="20" fillId="0" borderId="227" xfId="83" applyNumberFormat="1" applyFont="1" applyFill="1" applyBorder="1" applyAlignment="1">
      <alignment horizontal="right" indent="1"/>
    </xf>
    <xf numFmtId="166" fontId="20" fillId="0" borderId="227" xfId="83" applyNumberFormat="1" applyFont="1" applyFill="1" applyBorder="1" applyAlignment="1">
      <alignment horizontal="right" indent="1"/>
    </xf>
    <xf numFmtId="166" fontId="20" fillId="0" borderId="33" xfId="83" applyNumberFormat="1" applyFont="1" applyFill="1" applyBorder="1" applyAlignment="1">
      <alignment horizontal="right" indent="1"/>
    </xf>
    <xf numFmtId="165" fontId="24" fillId="0" borderId="227" xfId="83" applyNumberFormat="1" applyFont="1" applyFill="1" applyBorder="1" applyAlignment="1">
      <alignment horizontal="right" indent="1"/>
    </xf>
    <xf numFmtId="166" fontId="20" fillId="0" borderId="230" xfId="83" applyNumberFormat="1" applyFont="1" applyFill="1" applyBorder="1" applyAlignment="1">
      <alignment horizontal="right" indent="1"/>
    </xf>
    <xf numFmtId="166" fontId="20" fillId="0" borderId="0" xfId="83" applyNumberFormat="1" applyFont="1" applyFill="1" applyBorder="1" applyAlignment="1">
      <alignment horizontal="right" indent="1"/>
    </xf>
    <xf numFmtId="165" fontId="20" fillId="0" borderId="129" xfId="83" applyNumberFormat="1" applyFont="1" applyFill="1" applyBorder="1" applyAlignment="1">
      <alignment horizontal="right" indent="1"/>
    </xf>
    <xf numFmtId="165" fontId="20" fillId="0" borderId="33" xfId="83" applyNumberFormat="1" applyFont="1" applyFill="1" applyBorder="1" applyAlignment="1">
      <alignment horizontal="right" indent="1"/>
    </xf>
    <xf numFmtId="166" fontId="24" fillId="0" borderId="0" xfId="83" applyNumberFormat="1" applyFont="1" applyFill="1" applyBorder="1" applyAlignment="1">
      <alignment horizontal="right" indent="1"/>
    </xf>
    <xf numFmtId="166" fontId="20" fillId="0" borderId="264" xfId="83" applyNumberFormat="1" applyFont="1" applyFill="1" applyBorder="1" applyAlignment="1">
      <alignment horizontal="right" indent="1"/>
    </xf>
    <xf numFmtId="166" fontId="20" fillId="0" borderId="263" xfId="83" applyNumberFormat="1" applyFont="1" applyFill="1" applyBorder="1" applyAlignment="1">
      <alignment horizontal="right" indent="1"/>
    </xf>
    <xf numFmtId="165" fontId="100" fillId="0" borderId="263" xfId="0" applyNumberFormat="1" applyFont="1" applyBorder="1" applyAlignment="1">
      <alignment horizontal="right" indent="1"/>
    </xf>
    <xf numFmtId="165" fontId="100" fillId="0" borderId="268" xfId="0" applyNumberFormat="1" applyFont="1" applyBorder="1" applyAlignment="1">
      <alignment horizontal="right" indent="1"/>
    </xf>
    <xf numFmtId="165" fontId="160" fillId="0" borderId="264" xfId="0" applyNumberFormat="1" applyFont="1" applyBorder="1" applyAlignment="1">
      <alignment horizontal="right" indent="1"/>
    </xf>
    <xf numFmtId="165" fontId="24" fillId="0" borderId="264" xfId="83" applyNumberFormat="1" applyFont="1" applyFill="1" applyBorder="1" applyAlignment="1">
      <alignment horizontal="right" indent="1"/>
    </xf>
    <xf numFmtId="165" fontId="100" fillId="0" borderId="265" xfId="0" applyNumberFormat="1" applyFont="1" applyBorder="1" applyAlignment="1">
      <alignment horizontal="right" indent="1"/>
    </xf>
    <xf numFmtId="165" fontId="100" fillId="0" borderId="264" xfId="0" applyNumberFormat="1" applyFont="1" applyBorder="1" applyAlignment="1">
      <alignment horizontal="right" indent="1"/>
    </xf>
    <xf numFmtId="165" fontId="205" fillId="0" borderId="264" xfId="0" applyNumberFormat="1" applyFont="1" applyBorder="1" applyAlignment="1">
      <alignment horizontal="right" indent="1"/>
    </xf>
    <xf numFmtId="165" fontId="205" fillId="0" borderId="265" xfId="0" applyNumberFormat="1" applyFont="1" applyBorder="1" applyAlignment="1">
      <alignment horizontal="right" indent="1"/>
    </xf>
    <xf numFmtId="165" fontId="58" fillId="0" borderId="264" xfId="83" applyNumberFormat="1" applyFont="1" applyFill="1" applyBorder="1" applyAlignment="1">
      <alignment horizontal="right" indent="1"/>
    </xf>
    <xf numFmtId="165" fontId="20" fillId="45" borderId="6" xfId="0" applyNumberFormat="1" applyFont="1" applyFill="1" applyBorder="1" applyAlignment="1">
      <alignment horizontal="right" indent="1"/>
    </xf>
    <xf numFmtId="165" fontId="24" fillId="0" borderId="128" xfId="0" applyNumberFormat="1" applyFont="1" applyBorder="1" applyAlignment="1">
      <alignment horizontal="right" indent="1"/>
    </xf>
    <xf numFmtId="0" fontId="25" fillId="0" borderId="68" xfId="0" applyFont="1" applyBorder="1" applyAlignment="1">
      <alignment horizontal="right" indent="1"/>
    </xf>
    <xf numFmtId="0" fontId="25" fillId="0" borderId="0" xfId="0" applyFont="1" applyAlignment="1">
      <alignment horizontal="right" indent="1"/>
    </xf>
    <xf numFmtId="165" fontId="20" fillId="0" borderId="33" xfId="0" applyNumberFormat="1" applyFont="1" applyFill="1" applyBorder="1" applyAlignment="1">
      <alignment horizontal="right" indent="1"/>
    </xf>
    <xf numFmtId="0" fontId="0" fillId="0" borderId="225" xfId="0" applyBorder="1" applyAlignment="1">
      <alignment horizontal="right" indent="1"/>
    </xf>
    <xf numFmtId="1" fontId="20" fillId="45" borderId="34" xfId="0" applyNumberFormat="1" applyFont="1" applyFill="1" applyBorder="1" applyAlignment="1">
      <alignment horizontal="right" indent="1"/>
    </xf>
    <xf numFmtId="165" fontId="93" fillId="45" borderId="198" xfId="0" applyNumberFormat="1" applyFont="1" applyFill="1" applyBorder="1" applyAlignment="1">
      <alignment horizontal="right" indent="1"/>
    </xf>
    <xf numFmtId="165" fontId="93" fillId="45" borderId="226" xfId="0" applyNumberFormat="1" applyFont="1" applyFill="1" applyBorder="1" applyAlignment="1">
      <alignment horizontal="right" indent="1"/>
    </xf>
    <xf numFmtId="165" fontId="93" fillId="45" borderId="265" xfId="0" applyNumberFormat="1" applyFont="1" applyFill="1" applyBorder="1" applyAlignment="1">
      <alignment horizontal="right" indent="1"/>
    </xf>
    <xf numFmtId="1" fontId="20" fillId="0" borderId="68" xfId="0" applyNumberFormat="1" applyFont="1" applyFill="1" applyBorder="1" applyAlignment="1">
      <alignment horizontal="right" indent="1"/>
    </xf>
    <xf numFmtId="1" fontId="24" fillId="0" borderId="34" xfId="0" applyNumberFormat="1" applyFont="1" applyFill="1" applyBorder="1" applyAlignment="1">
      <alignment horizontal="right" indent="1"/>
    </xf>
    <xf numFmtId="1" fontId="20" fillId="0" borderId="34" xfId="0" applyNumberFormat="1" applyFont="1" applyFill="1" applyBorder="1" applyAlignment="1">
      <alignment horizontal="right" indent="1"/>
    </xf>
    <xf numFmtId="0" fontId="20" fillId="0" borderId="135" xfId="0" applyNumberFormat="1" applyFont="1" applyBorder="1" applyAlignment="1">
      <alignment horizontal="right" indent="1"/>
    </xf>
    <xf numFmtId="165" fontId="24" fillId="0" borderId="34" xfId="0" applyNumberFormat="1" applyFont="1" applyBorder="1" applyAlignment="1">
      <alignment horizontal="right" indent="1"/>
    </xf>
    <xf numFmtId="1" fontId="20" fillId="0" borderId="2" xfId="86" applyNumberFormat="1" applyFont="1" applyBorder="1" applyAlignment="1">
      <alignment horizontal="right" indent="1"/>
    </xf>
    <xf numFmtId="1" fontId="20" fillId="0" borderId="129" xfId="0" applyNumberFormat="1" applyFont="1" applyBorder="1" applyAlignment="1">
      <alignment horizontal="right" indent="1"/>
    </xf>
    <xf numFmtId="1" fontId="20" fillId="0" borderId="34" xfId="0" applyNumberFormat="1" applyFont="1" applyBorder="1" applyAlignment="1">
      <alignment horizontal="right" indent="1"/>
    </xf>
    <xf numFmtId="1" fontId="20" fillId="0" borderId="34" xfId="86" applyNumberFormat="1" applyFont="1" applyBorder="1" applyAlignment="1">
      <alignment horizontal="right" indent="1"/>
    </xf>
    <xf numFmtId="1" fontId="20" fillId="0" borderId="68" xfId="0" applyNumberFormat="1" applyFont="1" applyBorder="1" applyAlignment="1">
      <alignment horizontal="right" indent="1"/>
    </xf>
    <xf numFmtId="1" fontId="20" fillId="45" borderId="2" xfId="86" applyNumberFormat="1" applyFont="1" applyFill="1" applyBorder="1" applyAlignment="1">
      <alignment horizontal="right" indent="1"/>
    </xf>
    <xf numFmtId="1" fontId="20" fillId="0" borderId="5" xfId="86" applyNumberFormat="1" applyFont="1" applyBorder="1" applyAlignment="1">
      <alignment horizontal="right" indent="1"/>
    </xf>
    <xf numFmtId="165" fontId="24" fillId="0" borderId="68" xfId="86" applyNumberFormat="1" applyFont="1" applyBorder="1" applyAlignment="1">
      <alignment horizontal="right" indent="1"/>
    </xf>
    <xf numFmtId="165" fontId="24" fillId="0" borderId="33" xfId="86" applyNumberFormat="1" applyFont="1" applyBorder="1" applyAlignment="1">
      <alignment horizontal="right" indent="1"/>
    </xf>
    <xf numFmtId="165" fontId="24" fillId="0" borderId="34" xfId="86" applyNumberFormat="1" applyFont="1" applyBorder="1" applyAlignment="1">
      <alignment horizontal="right" indent="1"/>
    </xf>
    <xf numFmtId="165" fontId="24" fillId="45" borderId="34" xfId="86" applyNumberFormat="1" applyFont="1" applyFill="1" applyBorder="1" applyAlignment="1">
      <alignment horizontal="right" indent="1"/>
    </xf>
    <xf numFmtId="1" fontId="20" fillId="0" borderId="2" xfId="86" applyNumberFormat="1" applyFont="1" applyFill="1" applyBorder="1" applyAlignment="1">
      <alignment horizontal="right" indent="1"/>
    </xf>
    <xf numFmtId="1" fontId="20" fillId="0" borderId="129" xfId="86" applyNumberFormat="1" applyFont="1" applyFill="1" applyBorder="1" applyAlignment="1">
      <alignment horizontal="right" indent="1"/>
    </xf>
    <xf numFmtId="1" fontId="20" fillId="0" borderId="233" xfId="0" applyNumberFormat="1" applyFont="1" applyBorder="1" applyAlignment="1">
      <alignment horizontal="right" indent="1"/>
    </xf>
    <xf numFmtId="1" fontId="20" fillId="0" borderId="227" xfId="87" applyNumberFormat="1" applyFont="1" applyBorder="1" applyAlignment="1">
      <alignment horizontal="right" indent="1"/>
    </xf>
    <xf numFmtId="1" fontId="20" fillId="45" borderId="227" xfId="87" applyNumberFormat="1" applyFont="1" applyFill="1" applyBorder="1" applyAlignment="1">
      <alignment horizontal="right" indent="1"/>
    </xf>
    <xf numFmtId="1" fontId="20" fillId="0" borderId="33" xfId="87" applyNumberFormat="1" applyFont="1" applyBorder="1" applyAlignment="1">
      <alignment horizontal="right" indent="1"/>
    </xf>
    <xf numFmtId="0" fontId="24" fillId="0" borderId="246" xfId="87" applyFont="1" applyBorder="1" applyAlignment="1">
      <alignment horizontal="right" indent="1"/>
    </xf>
    <xf numFmtId="0" fontId="24" fillId="0" borderId="295" xfId="87" applyFont="1" applyBorder="1" applyAlignment="1">
      <alignment horizontal="right" indent="1"/>
    </xf>
    <xf numFmtId="0" fontId="30" fillId="0" borderId="0" xfId="0" applyFont="1" applyAlignment="1">
      <alignment horizontal="right" indent="1"/>
    </xf>
    <xf numFmtId="0" fontId="20" fillId="0" borderId="246" xfId="87" applyFont="1" applyBorder="1" applyAlignment="1">
      <alignment horizontal="right" indent="1"/>
    </xf>
    <xf numFmtId="0" fontId="20" fillId="0" borderId="295" xfId="87" applyFont="1" applyBorder="1" applyAlignment="1">
      <alignment horizontal="right" indent="1"/>
    </xf>
    <xf numFmtId="0" fontId="20" fillId="0" borderId="296" xfId="87" applyFont="1" applyBorder="1" applyAlignment="1">
      <alignment horizontal="right" indent="1"/>
    </xf>
    <xf numFmtId="0" fontId="166" fillId="0" borderId="246" xfId="87" applyFont="1" applyBorder="1" applyAlignment="1">
      <alignment horizontal="right" indent="1"/>
    </xf>
    <xf numFmtId="0" fontId="166" fillId="0" borderId="295" xfId="87" applyFont="1" applyBorder="1" applyAlignment="1">
      <alignment horizontal="right" indent="1"/>
    </xf>
    <xf numFmtId="0" fontId="166" fillId="0" borderId="296" xfId="87" applyFont="1" applyBorder="1" applyAlignment="1">
      <alignment horizontal="right" indent="1"/>
    </xf>
    <xf numFmtId="0" fontId="20" fillId="0" borderId="246" xfId="0" applyFont="1" applyBorder="1" applyAlignment="1">
      <alignment horizontal="right" indent="1"/>
    </xf>
    <xf numFmtId="0" fontId="20" fillId="0" borderId="295" xfId="0" applyFont="1" applyBorder="1" applyAlignment="1">
      <alignment horizontal="right" indent="1"/>
    </xf>
    <xf numFmtId="0" fontId="20" fillId="0" borderId="296" xfId="0" applyFont="1" applyBorder="1" applyAlignment="1">
      <alignment horizontal="right" indent="1"/>
    </xf>
    <xf numFmtId="49" fontId="20" fillId="0" borderId="135" xfId="0" applyNumberFormat="1" applyFont="1" applyBorder="1" applyAlignment="1">
      <alignment horizontal="right" wrapText="1" indent="1"/>
    </xf>
    <xf numFmtId="49" fontId="20" fillId="0" borderId="2" xfId="0" applyNumberFormat="1" applyFont="1" applyBorder="1" applyAlignment="1">
      <alignment horizontal="right" wrapText="1" indent="1"/>
    </xf>
    <xf numFmtId="0" fontId="20" fillId="0" borderId="0" xfId="0" applyFont="1" applyAlignment="1">
      <alignment horizontal="right" indent="1"/>
    </xf>
    <xf numFmtId="49" fontId="20" fillId="0" borderId="33" xfId="0" applyNumberFormat="1" applyFont="1" applyBorder="1" applyAlignment="1">
      <alignment horizontal="right" wrapText="1" indent="1"/>
    </xf>
    <xf numFmtId="0" fontId="20" fillId="0" borderId="127" xfId="0" applyFont="1" applyBorder="1" applyAlignment="1">
      <alignment horizontal="right" wrapText="1" indent="1"/>
    </xf>
    <xf numFmtId="1" fontId="24" fillId="0" borderId="135" xfId="0" applyNumberFormat="1" applyFont="1" applyBorder="1" applyAlignment="1">
      <alignment horizontal="right" wrapText="1" indent="1"/>
    </xf>
    <xf numFmtId="1" fontId="24" fillId="0" borderId="2" xfId="0" applyNumberFormat="1" applyFont="1" applyBorder="1" applyAlignment="1">
      <alignment horizontal="right" wrapText="1" indent="1"/>
    </xf>
    <xf numFmtId="1" fontId="24" fillId="0" borderId="5" xfId="0" applyNumberFormat="1" applyFont="1" applyBorder="1" applyAlignment="1">
      <alignment horizontal="right" wrapText="1" indent="1"/>
    </xf>
    <xf numFmtId="0" fontId="24" fillId="2" borderId="233" xfId="0" applyFont="1" applyFill="1" applyBorder="1" applyAlignment="1">
      <alignment horizontal="right" wrapText="1" indent="1"/>
    </xf>
    <xf numFmtId="0" fontId="24" fillId="2" borderId="227" xfId="0" applyFont="1" applyFill="1" applyBorder="1" applyAlignment="1">
      <alignment horizontal="right" wrapText="1" indent="1"/>
    </xf>
    <xf numFmtId="165" fontId="24" fillId="2" borderId="227" xfId="0" applyNumberFormat="1" applyFont="1" applyFill="1" applyBorder="1" applyAlignment="1">
      <alignment horizontal="right" wrapText="1" indent="1"/>
    </xf>
    <xf numFmtId="1" fontId="24" fillId="2" borderId="129" xfId="0" applyNumberFormat="1" applyFont="1" applyFill="1" applyBorder="1" applyAlignment="1">
      <alignment horizontal="right" wrapText="1" indent="1"/>
    </xf>
    <xf numFmtId="0" fontId="20" fillId="2" borderId="233" xfId="0" applyFont="1" applyFill="1" applyBorder="1" applyAlignment="1">
      <alignment horizontal="right" wrapText="1" indent="1"/>
    </xf>
    <xf numFmtId="165" fontId="20" fillId="2" borderId="227" xfId="0" applyNumberFormat="1" applyFont="1" applyFill="1" applyBorder="1" applyAlignment="1">
      <alignment horizontal="right" wrapText="1" indent="1"/>
    </xf>
    <xf numFmtId="0" fontId="20" fillId="2" borderId="227" xfId="0" applyFont="1" applyFill="1" applyBorder="1" applyAlignment="1">
      <alignment horizontal="right" wrapText="1" indent="1"/>
    </xf>
    <xf numFmtId="1" fontId="20" fillId="2" borderId="129" xfId="0" applyNumberFormat="1" applyFont="1" applyFill="1" applyBorder="1" applyAlignment="1">
      <alignment horizontal="right" wrapText="1" indent="1"/>
    </xf>
    <xf numFmtId="0" fontId="24" fillId="2" borderId="227" xfId="0" applyFont="1" applyFill="1" applyBorder="1" applyAlignment="1">
      <alignment horizontal="right" indent="1"/>
    </xf>
    <xf numFmtId="0" fontId="24" fillId="2" borderId="129" xfId="0" applyFont="1" applyFill="1" applyBorder="1" applyAlignment="1">
      <alignment horizontal="right" indent="1"/>
    </xf>
    <xf numFmtId="1" fontId="24" fillId="2" borderId="227" xfId="0" applyNumberFormat="1" applyFont="1" applyFill="1" applyBorder="1" applyAlignment="1">
      <alignment horizontal="right" indent="1"/>
    </xf>
    <xf numFmtId="0" fontId="66" fillId="2" borderId="227" xfId="0" applyFont="1" applyFill="1" applyBorder="1" applyAlignment="1">
      <alignment horizontal="right" indent="1"/>
    </xf>
    <xf numFmtId="0" fontId="20" fillId="2" borderId="227" xfId="0" applyFont="1" applyFill="1" applyBorder="1" applyAlignment="1">
      <alignment horizontal="right" indent="1"/>
    </xf>
    <xf numFmtId="0" fontId="20" fillId="2" borderId="129" xfId="0" applyFont="1" applyFill="1" applyBorder="1" applyAlignment="1">
      <alignment horizontal="right" indent="1"/>
    </xf>
    <xf numFmtId="1" fontId="20" fillId="2" borderId="227" xfId="0" applyNumberFormat="1" applyFont="1" applyFill="1" applyBorder="1" applyAlignment="1">
      <alignment horizontal="right" indent="1"/>
    </xf>
    <xf numFmtId="0" fontId="20" fillId="0" borderId="129" xfId="0" applyFont="1" applyFill="1" applyBorder="1" applyAlignment="1">
      <alignment horizontal="right" indent="1"/>
    </xf>
    <xf numFmtId="1" fontId="20" fillId="0" borderId="0" xfId="0" applyNumberFormat="1" applyFont="1" applyBorder="1" applyAlignment="1">
      <alignment horizontal="right" wrapText="1" indent="1"/>
    </xf>
    <xf numFmtId="0" fontId="24" fillId="2" borderId="34" xfId="0" applyFont="1" applyFill="1" applyBorder="1" applyAlignment="1">
      <alignment horizontal="right" wrapText="1" indent="1"/>
    </xf>
    <xf numFmtId="1" fontId="24" fillId="2" borderId="34" xfId="0" applyNumberFormat="1" applyFont="1" applyFill="1" applyBorder="1" applyAlignment="1">
      <alignment horizontal="right" wrapText="1" indent="1"/>
    </xf>
    <xf numFmtId="1" fontId="24" fillId="2" borderId="33" xfId="0" applyNumberFormat="1" applyFont="1" applyFill="1" applyBorder="1" applyAlignment="1">
      <alignment horizontal="right" wrapText="1" indent="1"/>
    </xf>
    <xf numFmtId="0" fontId="20" fillId="2" borderId="34" xfId="0" applyFont="1" applyFill="1" applyBorder="1" applyAlignment="1">
      <alignment horizontal="right" wrapText="1" indent="1"/>
    </xf>
    <xf numFmtId="1" fontId="20" fillId="2" borderId="34" xfId="0" applyNumberFormat="1" applyFont="1" applyFill="1" applyBorder="1" applyAlignment="1">
      <alignment horizontal="right" wrapText="1" indent="1"/>
    </xf>
    <xf numFmtId="1" fontId="20" fillId="2" borderId="33" xfId="0" applyNumberFormat="1" applyFont="1" applyFill="1" applyBorder="1" applyAlignment="1">
      <alignment horizontal="right" wrapText="1" indent="1"/>
    </xf>
    <xf numFmtId="0" fontId="24" fillId="2" borderId="153" xfId="0" applyFont="1" applyFill="1" applyBorder="1" applyAlignment="1">
      <alignment horizontal="right" wrapText="1" indent="1"/>
    </xf>
    <xf numFmtId="2" fontId="24" fillId="2" borderId="233" xfId="0" applyNumberFormat="1" applyFont="1" applyFill="1" applyBorder="1" applyAlignment="1">
      <alignment horizontal="right" wrapText="1" indent="1"/>
    </xf>
    <xf numFmtId="2" fontId="24" fillId="2" borderId="34" xfId="0" applyNumberFormat="1" applyFont="1" applyFill="1" applyBorder="1" applyAlignment="1">
      <alignment horizontal="right" wrapText="1" indent="1"/>
    </xf>
    <xf numFmtId="2" fontId="24" fillId="2" borderId="33" xfId="0" applyNumberFormat="1" applyFont="1" applyFill="1" applyBorder="1" applyAlignment="1">
      <alignment horizontal="right" wrapText="1" indent="1"/>
    </xf>
    <xf numFmtId="0" fontId="24" fillId="2" borderId="186" xfId="0" applyFont="1" applyFill="1" applyBorder="1" applyAlignment="1">
      <alignment horizontal="right" wrapText="1" indent="1"/>
    </xf>
    <xf numFmtId="0" fontId="20" fillId="2" borderId="186" xfId="0" applyFont="1" applyFill="1" applyBorder="1" applyAlignment="1">
      <alignment horizontal="right" wrapText="1" indent="1"/>
    </xf>
    <xf numFmtId="2" fontId="20" fillId="2" borderId="233" xfId="0" applyNumberFormat="1" applyFont="1" applyFill="1" applyBorder="1" applyAlignment="1">
      <alignment horizontal="right" wrapText="1" indent="1"/>
    </xf>
    <xf numFmtId="2" fontId="20" fillId="2" borderId="34" xfId="0" applyNumberFormat="1" applyFont="1" applyFill="1" applyBorder="1" applyAlignment="1">
      <alignment horizontal="right" wrapText="1" indent="1"/>
    </xf>
    <xf numFmtId="2" fontId="20" fillId="2" borderId="33" xfId="0" applyNumberFormat="1" applyFont="1" applyFill="1" applyBorder="1" applyAlignment="1">
      <alignment horizontal="right" wrapText="1" indent="1"/>
    </xf>
    <xf numFmtId="0" fontId="20" fillId="2" borderId="33" xfId="0" applyFont="1" applyFill="1" applyBorder="1" applyAlignment="1">
      <alignment horizontal="right" wrapText="1" indent="1"/>
    </xf>
    <xf numFmtId="1" fontId="24" fillId="0" borderId="0" xfId="0" applyNumberFormat="1" applyFont="1" applyFill="1" applyBorder="1" applyAlignment="1">
      <alignment horizontal="right" indent="1"/>
    </xf>
    <xf numFmtId="0" fontId="24" fillId="0" borderId="227" xfId="0" applyFont="1" applyBorder="1" applyAlignment="1">
      <alignment horizontal="right" indent="1"/>
    </xf>
    <xf numFmtId="0" fontId="24" fillId="0" borderId="0" xfId="0" applyFont="1" applyAlignment="1">
      <alignment horizontal="right" indent="1"/>
    </xf>
    <xf numFmtId="1" fontId="20" fillId="0" borderId="0" xfId="0" applyNumberFormat="1" applyFont="1" applyBorder="1" applyAlignment="1">
      <alignment horizontal="right" indent="1"/>
    </xf>
    <xf numFmtId="0" fontId="24" fillId="0" borderId="227" xfId="0" applyFont="1" applyFill="1" applyBorder="1" applyAlignment="1">
      <alignment horizontal="right" wrapText="1" indent="1"/>
    </xf>
    <xf numFmtId="0" fontId="30" fillId="45" borderId="267" xfId="0" applyFont="1" applyFill="1" applyBorder="1" applyAlignment="1">
      <alignment horizontal="right" indent="1"/>
    </xf>
    <xf numFmtId="0" fontId="24" fillId="0" borderId="264" xfId="0" applyFont="1" applyFill="1" applyBorder="1" applyAlignment="1">
      <alignment horizontal="right" wrapText="1" indent="1"/>
    </xf>
    <xf numFmtId="0" fontId="30" fillId="45" borderId="265" xfId="0" applyFont="1" applyFill="1" applyBorder="1" applyAlignment="1">
      <alignment horizontal="right" indent="1"/>
    </xf>
    <xf numFmtId="0" fontId="24" fillId="2" borderId="264" xfId="0" applyFont="1" applyFill="1" applyBorder="1" applyAlignment="1">
      <alignment horizontal="right" wrapText="1" indent="1"/>
    </xf>
    <xf numFmtId="0" fontId="25" fillId="45" borderId="265" xfId="0" applyFont="1" applyFill="1" applyBorder="1" applyAlignment="1">
      <alignment horizontal="right" indent="1"/>
    </xf>
    <xf numFmtId="0" fontId="20" fillId="2" borderId="264" xfId="0" applyFont="1" applyFill="1" applyBorder="1" applyAlignment="1">
      <alignment horizontal="right" wrapText="1" indent="1"/>
    </xf>
    <xf numFmtId="0" fontId="24" fillId="0" borderId="2" xfId="0" applyFont="1" applyFill="1" applyBorder="1" applyAlignment="1">
      <alignment horizontal="right" indent="1"/>
    </xf>
    <xf numFmtId="0" fontId="24" fillId="0" borderId="5" xfId="0" applyFont="1" applyFill="1" applyBorder="1" applyAlignment="1">
      <alignment horizontal="right" indent="1"/>
    </xf>
    <xf numFmtId="0" fontId="24" fillId="0" borderId="264" xfId="0" applyFont="1" applyFill="1" applyBorder="1" applyAlignment="1">
      <alignment horizontal="right" indent="1"/>
    </xf>
    <xf numFmtId="0" fontId="24" fillId="0" borderId="265" xfId="0" applyFont="1" applyFill="1" applyBorder="1" applyAlignment="1">
      <alignment horizontal="right" indent="1"/>
    </xf>
    <xf numFmtId="0" fontId="24" fillId="0" borderId="2" xfId="0" applyFont="1" applyBorder="1" applyAlignment="1">
      <alignment horizontal="right" indent="1"/>
    </xf>
    <xf numFmtId="0" fontId="24" fillId="0" borderId="5" xfId="0" applyFont="1" applyBorder="1" applyAlignment="1">
      <alignment horizontal="right" indent="1"/>
    </xf>
    <xf numFmtId="0" fontId="24" fillId="0" borderId="264" xfId="0" applyFont="1" applyBorder="1" applyAlignment="1">
      <alignment horizontal="right" indent="1"/>
    </xf>
    <xf numFmtId="0" fontId="24" fillId="0" borderId="265" xfId="0" applyFont="1" applyBorder="1" applyAlignment="1">
      <alignment horizontal="right" indent="1"/>
    </xf>
    <xf numFmtId="0" fontId="20" fillId="0" borderId="264" xfId="0" applyFont="1" applyBorder="1" applyAlignment="1">
      <alignment horizontal="right" indent="1"/>
    </xf>
    <xf numFmtId="0" fontId="20" fillId="0" borderId="265" xfId="0" applyFont="1" applyBorder="1" applyAlignment="1">
      <alignment horizontal="right" indent="1"/>
    </xf>
    <xf numFmtId="0" fontId="24" fillId="0" borderId="158" xfId="0" applyFont="1" applyBorder="1" applyAlignment="1">
      <alignment horizontal="right" indent="1"/>
    </xf>
    <xf numFmtId="165" fontId="24" fillId="0" borderId="158" xfId="0" applyNumberFormat="1" applyFont="1" applyBorder="1" applyAlignment="1">
      <alignment horizontal="right" indent="1"/>
    </xf>
    <xf numFmtId="1" fontId="24" fillId="0" borderId="158" xfId="0" applyNumberFormat="1" applyFont="1" applyBorder="1" applyAlignment="1">
      <alignment horizontal="right" indent="1"/>
    </xf>
    <xf numFmtId="1" fontId="24" fillId="0" borderId="33" xfId="0" applyNumberFormat="1" applyFont="1" applyBorder="1" applyAlignment="1">
      <alignment horizontal="right" indent="1"/>
    </xf>
    <xf numFmtId="0" fontId="20" fillId="0" borderId="158" xfId="0" applyFont="1" applyBorder="1" applyAlignment="1">
      <alignment horizontal="right" indent="1"/>
    </xf>
    <xf numFmtId="0" fontId="20" fillId="0" borderId="33" xfId="0" applyFont="1" applyBorder="1" applyAlignment="1">
      <alignment horizontal="right" indent="1"/>
    </xf>
    <xf numFmtId="1" fontId="20" fillId="0" borderId="158" xfId="0" applyNumberFormat="1" applyFont="1" applyBorder="1" applyAlignment="1">
      <alignment horizontal="right" indent="1"/>
    </xf>
    <xf numFmtId="165" fontId="20" fillId="0" borderId="158" xfId="0" applyNumberFormat="1" applyFont="1" applyBorder="1" applyAlignment="1">
      <alignment horizontal="right" indent="1"/>
    </xf>
    <xf numFmtId="0" fontId="24" fillId="2" borderId="2" xfId="0" applyFont="1" applyFill="1" applyBorder="1" applyAlignment="1">
      <alignment horizontal="right" wrapText="1" indent="1"/>
    </xf>
    <xf numFmtId="0" fontId="24" fillId="0" borderId="2" xfId="0" applyFont="1" applyFill="1" applyBorder="1" applyAlignment="1">
      <alignment horizontal="right" wrapText="1" indent="1"/>
    </xf>
    <xf numFmtId="0" fontId="24" fillId="2" borderId="33" xfId="0" applyFont="1" applyFill="1" applyBorder="1" applyAlignment="1">
      <alignment horizontal="right" wrapText="1" indent="1"/>
    </xf>
    <xf numFmtId="0" fontId="20" fillId="0" borderId="2" xfId="0" applyNumberFormat="1" applyFont="1" applyBorder="1" applyAlignment="1">
      <alignment horizontal="right" indent="1"/>
    </xf>
    <xf numFmtId="0" fontId="20" fillId="0" borderId="33" xfId="0" applyNumberFormat="1" applyFont="1" applyBorder="1" applyAlignment="1">
      <alignment horizontal="right" wrapText="1" indent="1"/>
    </xf>
    <xf numFmtId="1" fontId="24" fillId="0" borderId="2" xfId="0" applyNumberFormat="1" applyFont="1" applyBorder="1" applyAlignment="1">
      <alignment horizontal="right" indent="1"/>
    </xf>
    <xf numFmtId="1" fontId="24" fillId="2" borderId="2" xfId="0" applyNumberFormat="1" applyFont="1" applyFill="1" applyBorder="1" applyAlignment="1">
      <alignment horizontal="right" wrapText="1" indent="1"/>
    </xf>
    <xf numFmtId="1" fontId="20" fillId="2" borderId="2" xfId="0" applyNumberFormat="1" applyFont="1" applyFill="1" applyBorder="1" applyAlignment="1">
      <alignment horizontal="right" wrapText="1" indent="1"/>
    </xf>
    <xf numFmtId="0" fontId="20" fillId="2" borderId="2" xfId="0" applyFont="1" applyFill="1" applyBorder="1" applyAlignment="1">
      <alignment horizontal="right" wrapText="1" indent="1"/>
    </xf>
    <xf numFmtId="0" fontId="20" fillId="2" borderId="5" xfId="0" applyFont="1" applyFill="1" applyBorder="1" applyAlignment="1">
      <alignment horizontal="right" wrapText="1" indent="1"/>
    </xf>
    <xf numFmtId="3" fontId="53" fillId="2" borderId="2" xfId="91" applyNumberFormat="1" applyFont="1" applyFill="1" applyBorder="1" applyAlignment="1">
      <alignment horizontal="right" indent="1"/>
    </xf>
    <xf numFmtId="0" fontId="24" fillId="2" borderId="5" xfId="0" applyFont="1" applyFill="1" applyBorder="1" applyAlignment="1">
      <alignment horizontal="right" wrapText="1" indent="1"/>
    </xf>
    <xf numFmtId="0" fontId="24" fillId="2" borderId="144" xfId="0" applyFont="1" applyFill="1" applyBorder="1" applyAlignment="1">
      <alignment horizontal="right" wrapText="1" indent="1"/>
    </xf>
    <xf numFmtId="0" fontId="24" fillId="2" borderId="129" xfId="0" applyFont="1" applyFill="1" applyBorder="1" applyAlignment="1">
      <alignment horizontal="right" wrapText="1" indent="1"/>
    </xf>
    <xf numFmtId="0" fontId="20" fillId="2" borderId="144" xfId="0" applyFont="1" applyFill="1" applyBorder="1" applyAlignment="1">
      <alignment horizontal="right" wrapText="1" indent="1"/>
    </xf>
    <xf numFmtId="0" fontId="20" fillId="2" borderId="129" xfId="0" applyFont="1" applyFill="1" applyBorder="1" applyAlignment="1">
      <alignment horizontal="right" wrapText="1" indent="1"/>
    </xf>
    <xf numFmtId="165" fontId="20" fillId="45" borderId="0" xfId="91" applyNumberFormat="1" applyFont="1" applyFill="1" applyAlignment="1">
      <alignment horizontal="right" indent="1"/>
    </xf>
    <xf numFmtId="165" fontId="20" fillId="0" borderId="2" xfId="91" applyNumberFormat="1" applyFont="1" applyFill="1" applyBorder="1" applyAlignment="1">
      <alignment horizontal="right" indent="1"/>
    </xf>
    <xf numFmtId="165" fontId="20" fillId="0" borderId="0" xfId="91" applyNumberFormat="1" applyFont="1" applyFill="1" applyAlignment="1">
      <alignment horizontal="right" indent="1"/>
    </xf>
    <xf numFmtId="165" fontId="20" fillId="0" borderId="5" xfId="91" applyNumberFormat="1" applyFont="1" applyFill="1" applyBorder="1" applyAlignment="1">
      <alignment horizontal="right" indent="1"/>
    </xf>
    <xf numFmtId="165" fontId="24" fillId="45" borderId="0" xfId="0" applyNumberFormat="1" applyFont="1" applyFill="1" applyBorder="1" applyAlignment="1">
      <alignment horizontal="right" wrapText="1" indent="1"/>
    </xf>
    <xf numFmtId="165" fontId="20" fillId="45" borderId="5" xfId="91" applyNumberFormat="1" applyFont="1" applyFill="1" applyBorder="1" applyAlignment="1">
      <alignment horizontal="right" indent="1"/>
    </xf>
    <xf numFmtId="165" fontId="20" fillId="45" borderId="2" xfId="91" applyNumberFormat="1" applyFont="1" applyFill="1" applyBorder="1" applyAlignment="1">
      <alignment horizontal="right" indent="1"/>
    </xf>
    <xf numFmtId="165" fontId="20" fillId="45" borderId="5" xfId="0" applyNumberFormat="1" applyFont="1" applyFill="1" applyBorder="1" applyAlignment="1">
      <alignment horizontal="right" wrapText="1" indent="1"/>
    </xf>
    <xf numFmtId="165" fontId="24" fillId="0" borderId="144" xfId="0" applyNumberFormat="1" applyFont="1" applyFill="1" applyBorder="1" applyAlignment="1">
      <alignment horizontal="right" indent="1"/>
    </xf>
    <xf numFmtId="165" fontId="24" fillId="0" borderId="129" xfId="0" applyNumberFormat="1" applyFont="1" applyFill="1" applyBorder="1" applyAlignment="1">
      <alignment horizontal="right" indent="1"/>
    </xf>
    <xf numFmtId="165" fontId="20" fillId="0" borderId="144" xfId="0" applyNumberFormat="1" applyFont="1" applyFill="1" applyBorder="1" applyAlignment="1">
      <alignment horizontal="right" indent="1"/>
    </xf>
    <xf numFmtId="0" fontId="24" fillId="0" borderId="144" xfId="0" applyFont="1" applyFill="1" applyBorder="1" applyAlignment="1">
      <alignment horizontal="right" indent="1"/>
    </xf>
    <xf numFmtId="0" fontId="24" fillId="0" borderId="144" xfId="0" applyNumberFormat="1" applyFont="1" applyBorder="1" applyAlignment="1">
      <alignment horizontal="right" wrapText="1" indent="1"/>
    </xf>
    <xf numFmtId="0" fontId="24" fillId="0" borderId="144" xfId="0" applyNumberFormat="1" applyFont="1" applyFill="1" applyBorder="1" applyAlignment="1">
      <alignment horizontal="right" wrapText="1" indent="1"/>
    </xf>
    <xf numFmtId="49" fontId="24" fillId="0" borderId="144" xfId="0" applyNumberFormat="1" applyFont="1" applyFill="1" applyBorder="1" applyAlignment="1">
      <alignment horizontal="right" wrapText="1" indent="1"/>
    </xf>
    <xf numFmtId="0" fontId="24" fillId="0" borderId="129" xfId="0" applyNumberFormat="1" applyFont="1" applyBorder="1" applyAlignment="1">
      <alignment horizontal="right" wrapText="1" indent="1"/>
    </xf>
    <xf numFmtId="0" fontId="67" fillId="0" borderId="2" xfId="0" applyFont="1" applyBorder="1" applyAlignment="1">
      <alignment horizontal="right" indent="1"/>
    </xf>
    <xf numFmtId="0" fontId="24" fillId="0" borderId="2" xfId="0" applyNumberFormat="1" applyFont="1" applyBorder="1" applyAlignment="1">
      <alignment horizontal="right" wrapText="1" indent="1"/>
    </xf>
    <xf numFmtId="0" fontId="24" fillId="0" borderId="2" xfId="0" applyNumberFormat="1" applyFont="1" applyFill="1" applyBorder="1" applyAlignment="1">
      <alignment horizontal="right" wrapText="1" indent="1"/>
    </xf>
    <xf numFmtId="0" fontId="24" fillId="0" borderId="5" xfId="0" applyNumberFormat="1" applyFont="1" applyBorder="1" applyAlignment="1">
      <alignment horizontal="right" wrapText="1" indent="1"/>
    </xf>
    <xf numFmtId="0" fontId="20" fillId="0" borderId="2" xfId="0" applyNumberFormat="1" applyFont="1" applyFill="1" applyBorder="1" applyAlignment="1">
      <alignment horizontal="right" wrapText="1" indent="1"/>
    </xf>
    <xf numFmtId="0" fontId="20" fillId="0" borderId="5" xfId="0" applyNumberFormat="1" applyFont="1" applyBorder="1" applyAlignment="1">
      <alignment horizontal="right" wrapText="1" indent="1"/>
    </xf>
    <xf numFmtId="0" fontId="24" fillId="0" borderId="5" xfId="0" applyNumberFormat="1" applyFont="1" applyFill="1" applyBorder="1" applyAlignment="1">
      <alignment horizontal="right" wrapText="1" indent="1"/>
    </xf>
    <xf numFmtId="0" fontId="20" fillId="0" borderId="144" xfId="0" applyNumberFormat="1" applyFont="1" applyBorder="1" applyAlignment="1">
      <alignment horizontal="right" wrapText="1" indent="1"/>
    </xf>
    <xf numFmtId="0" fontId="20" fillId="0" borderId="144" xfId="0" applyNumberFormat="1" applyFont="1" applyFill="1" applyBorder="1" applyAlignment="1">
      <alignment horizontal="right" wrapText="1" indent="1"/>
    </xf>
    <xf numFmtId="0" fontId="20" fillId="0" borderId="129" xfId="0" applyNumberFormat="1" applyFont="1" applyBorder="1" applyAlignment="1">
      <alignment horizontal="right" wrapText="1" indent="1"/>
    </xf>
    <xf numFmtId="1" fontId="24" fillId="0" borderId="144" xfId="0" applyNumberFormat="1" applyFont="1" applyBorder="1" applyAlignment="1">
      <alignment horizontal="right" wrapText="1" indent="1"/>
    </xf>
    <xf numFmtId="165" fontId="24" fillId="0" borderId="144" xfId="0" applyNumberFormat="1" applyFont="1" applyBorder="1" applyAlignment="1">
      <alignment horizontal="right" wrapText="1" indent="1"/>
    </xf>
    <xf numFmtId="1" fontId="24" fillId="0" borderId="129" xfId="0" applyNumberFormat="1" applyFont="1" applyBorder="1" applyAlignment="1">
      <alignment horizontal="right" wrapText="1" indent="1"/>
    </xf>
    <xf numFmtId="0" fontId="43" fillId="0" borderId="2" xfId="0" applyFont="1" applyBorder="1" applyAlignment="1">
      <alignment horizontal="right" indent="1"/>
    </xf>
    <xf numFmtId="1" fontId="43" fillId="0" borderId="2" xfId="0" applyNumberFormat="1" applyFont="1" applyBorder="1" applyAlignment="1">
      <alignment horizontal="right" indent="1"/>
    </xf>
    <xf numFmtId="0" fontId="43" fillId="0" borderId="5" xfId="0" applyFont="1" applyBorder="1" applyAlignment="1">
      <alignment horizontal="right" indent="1"/>
    </xf>
    <xf numFmtId="1" fontId="20" fillId="0" borderId="144" xfId="0" applyNumberFormat="1" applyFont="1" applyBorder="1" applyAlignment="1">
      <alignment horizontal="right" wrapText="1" indent="1"/>
    </xf>
    <xf numFmtId="165" fontId="20" fillId="0" borderId="144" xfId="0" applyNumberFormat="1" applyFont="1" applyBorder="1" applyAlignment="1">
      <alignment horizontal="right" wrapText="1" indent="1"/>
    </xf>
    <xf numFmtId="1" fontId="20" fillId="0" borderId="129" xfId="0" applyNumberFormat="1" applyFont="1" applyBorder="1" applyAlignment="1">
      <alignment horizontal="right" wrapText="1" indent="1"/>
    </xf>
    <xf numFmtId="1" fontId="43" fillId="45" borderId="129" xfId="0" applyNumberFormat="1" applyFont="1" applyFill="1" applyBorder="1" applyAlignment="1">
      <alignment horizontal="right" indent="1"/>
    </xf>
    <xf numFmtId="0" fontId="0" fillId="0" borderId="0" xfId="0" applyAlignment="1">
      <alignment horizontal="right" indent="1"/>
    </xf>
    <xf numFmtId="0" fontId="43" fillId="0" borderId="135" xfId="0" applyNumberFormat="1" applyFont="1" applyBorder="1" applyAlignment="1">
      <alignment horizontal="right" indent="1"/>
    </xf>
    <xf numFmtId="165" fontId="18" fillId="0" borderId="2" xfId="0" applyNumberFormat="1" applyFont="1" applyBorder="1" applyAlignment="1">
      <alignment horizontal="right" indent="1"/>
    </xf>
    <xf numFmtId="165" fontId="18" fillId="0" borderId="5" xfId="0" applyNumberFormat="1" applyFont="1" applyBorder="1" applyAlignment="1">
      <alignment horizontal="right" indent="1"/>
    </xf>
    <xf numFmtId="2" fontId="18" fillId="0" borderId="2" xfId="0" applyNumberFormat="1" applyFont="1" applyBorder="1" applyAlignment="1">
      <alignment horizontal="right" indent="1"/>
    </xf>
    <xf numFmtId="2" fontId="18" fillId="0" borderId="5" xfId="0" applyNumberFormat="1" applyFont="1" applyBorder="1" applyAlignment="1">
      <alignment horizontal="right" indent="1"/>
    </xf>
    <xf numFmtId="0" fontId="20" fillId="0" borderId="135" xfId="0" applyNumberFormat="1" applyFont="1" applyFill="1" applyBorder="1" applyAlignment="1">
      <alignment horizontal="right" indent="1"/>
    </xf>
    <xf numFmtId="165" fontId="58" fillId="0" borderId="2" xfId="0" applyNumberFormat="1" applyFont="1" applyFill="1" applyBorder="1" applyAlignment="1">
      <alignment horizontal="right" indent="1"/>
    </xf>
    <xf numFmtId="2" fontId="58" fillId="0" borderId="2" xfId="0" applyNumberFormat="1" applyFont="1" applyFill="1" applyBorder="1" applyAlignment="1">
      <alignment horizontal="right" indent="1"/>
    </xf>
    <xf numFmtId="165" fontId="58" fillId="0" borderId="5" xfId="0" applyNumberFormat="1" applyFont="1" applyBorder="1" applyAlignment="1">
      <alignment horizontal="right" indent="1"/>
    </xf>
    <xf numFmtId="0" fontId="20" fillId="45" borderId="135" xfId="0" applyNumberFormat="1" applyFont="1" applyFill="1" applyBorder="1" applyAlignment="1">
      <alignment horizontal="right" indent="1"/>
    </xf>
    <xf numFmtId="165" fontId="58" fillId="45" borderId="2" xfId="0" applyNumberFormat="1" applyFont="1" applyFill="1" applyBorder="1" applyAlignment="1">
      <alignment horizontal="right" indent="1"/>
    </xf>
    <xf numFmtId="165" fontId="58" fillId="45" borderId="0" xfId="0" applyNumberFormat="1" applyFont="1" applyFill="1" applyAlignment="1">
      <alignment horizontal="right" indent="1"/>
    </xf>
    <xf numFmtId="2" fontId="58" fillId="45" borderId="2" xfId="0" applyNumberFormat="1" applyFont="1" applyFill="1" applyBorder="1" applyAlignment="1">
      <alignment horizontal="right" indent="1"/>
    </xf>
    <xf numFmtId="2" fontId="58" fillId="45" borderId="0" xfId="0" applyNumberFormat="1" applyFont="1" applyFill="1" applyAlignment="1">
      <alignment horizontal="right" indent="1"/>
    </xf>
    <xf numFmtId="165" fontId="58" fillId="45" borderId="5" xfId="0" applyNumberFormat="1" applyFont="1" applyFill="1" applyBorder="1" applyAlignment="1">
      <alignment horizontal="right" indent="1"/>
    </xf>
    <xf numFmtId="165" fontId="43" fillId="0" borderId="6" xfId="0" applyNumberFormat="1" applyFont="1" applyBorder="1" applyAlignment="1">
      <alignment horizontal="right" indent="1"/>
    </xf>
    <xf numFmtId="165" fontId="43" fillId="0" borderId="8" xfId="0" applyNumberFormat="1" applyFont="1" applyBorder="1" applyAlignment="1">
      <alignment horizontal="right" indent="1"/>
    </xf>
    <xf numFmtId="165" fontId="58" fillId="0" borderId="8" xfId="0" applyNumberFormat="1" applyFont="1" applyFill="1" applyBorder="1" applyAlignment="1">
      <alignment horizontal="right" indent="1"/>
    </xf>
    <xf numFmtId="165" fontId="58" fillId="45" borderId="127" xfId="0" applyNumberFormat="1" applyFont="1" applyFill="1" applyBorder="1" applyAlignment="1">
      <alignment horizontal="right" indent="1"/>
    </xf>
    <xf numFmtId="165" fontId="58" fillId="45" borderId="6" xfId="0" applyNumberFormat="1" applyFont="1" applyFill="1" applyBorder="1" applyAlignment="1">
      <alignment horizontal="right" indent="1"/>
    </xf>
    <xf numFmtId="165" fontId="58" fillId="45" borderId="8" xfId="0" applyNumberFormat="1" applyFont="1" applyFill="1" applyBorder="1" applyAlignment="1">
      <alignment horizontal="right" indent="1"/>
    </xf>
    <xf numFmtId="165" fontId="58" fillId="0" borderId="8" xfId="0" applyNumberFormat="1" applyFont="1" applyBorder="1" applyAlignment="1">
      <alignment horizontal="right" indent="1"/>
    </xf>
    <xf numFmtId="165" fontId="58" fillId="0" borderId="127" xfId="0" applyNumberFormat="1" applyFont="1" applyBorder="1" applyAlignment="1">
      <alignment horizontal="right" indent="1"/>
    </xf>
    <xf numFmtId="165" fontId="58" fillId="0" borderId="6" xfId="0" applyNumberFormat="1" applyFont="1" applyBorder="1" applyAlignment="1">
      <alignment horizontal="right" indent="1"/>
    </xf>
    <xf numFmtId="49" fontId="58" fillId="0" borderId="8" xfId="0" applyNumberFormat="1" applyFont="1" applyBorder="1" applyAlignment="1">
      <alignment horizontal="right" indent="1"/>
    </xf>
    <xf numFmtId="165" fontId="58" fillId="0" borderId="135" xfId="0" applyNumberFormat="1" applyFont="1" applyBorder="1" applyAlignment="1">
      <alignment horizontal="right" indent="1"/>
    </xf>
    <xf numFmtId="165" fontId="58" fillId="0" borderId="2" xfId="0" applyNumberFormat="1" applyFont="1" applyBorder="1" applyAlignment="1">
      <alignment horizontal="right" indent="1"/>
    </xf>
    <xf numFmtId="165" fontId="58" fillId="45" borderId="135" xfId="0" applyNumberFormat="1" applyFont="1" applyFill="1" applyBorder="1" applyAlignment="1">
      <alignment horizontal="right" indent="1"/>
    </xf>
    <xf numFmtId="165" fontId="58" fillId="45" borderId="0" xfId="0" applyNumberFormat="1" applyFont="1" applyFill="1" applyBorder="1" applyAlignment="1">
      <alignment horizontal="right" indent="1"/>
    </xf>
    <xf numFmtId="165" fontId="58" fillId="0" borderId="0" xfId="0" applyNumberFormat="1" applyFont="1" applyBorder="1" applyAlignment="1">
      <alignment horizontal="right" indent="1"/>
    </xf>
    <xf numFmtId="49" fontId="20" fillId="0" borderId="8" xfId="0" applyNumberFormat="1" applyFont="1" applyBorder="1" applyAlignment="1">
      <alignment horizontal="right" indent="1"/>
    </xf>
    <xf numFmtId="49" fontId="20" fillId="45" borderId="8" xfId="0" applyNumberFormat="1" applyFont="1" applyFill="1" applyBorder="1" applyAlignment="1">
      <alignment horizontal="right" indent="1"/>
    </xf>
    <xf numFmtId="49" fontId="20" fillId="0" borderId="8" xfId="0" applyNumberFormat="1" applyFont="1" applyFill="1" applyBorder="1" applyAlignment="1">
      <alignment horizontal="right" indent="1"/>
    </xf>
    <xf numFmtId="165" fontId="24" fillId="0" borderId="233" xfId="0" applyNumberFormat="1" applyFont="1" applyFill="1" applyBorder="1" applyAlignment="1">
      <alignment horizontal="right" indent="1"/>
    </xf>
    <xf numFmtId="1" fontId="24" fillId="0" borderId="34" xfId="0" applyNumberFormat="1" applyFont="1" applyBorder="1" applyAlignment="1">
      <alignment horizontal="right" indent="1"/>
    </xf>
    <xf numFmtId="2" fontId="24" fillId="0" borderId="34" xfId="0" applyNumberFormat="1" applyFont="1" applyBorder="1" applyAlignment="1">
      <alignment horizontal="right" indent="1"/>
    </xf>
    <xf numFmtId="2" fontId="24" fillId="45" borderId="34" xfId="0" applyNumberFormat="1" applyFont="1" applyFill="1" applyBorder="1" applyAlignment="1">
      <alignment horizontal="right" indent="1"/>
    </xf>
    <xf numFmtId="2" fontId="24" fillId="45" borderId="33" xfId="0" applyNumberFormat="1" applyFont="1" applyFill="1" applyBorder="1" applyAlignment="1">
      <alignment horizontal="right" indent="1"/>
    </xf>
    <xf numFmtId="165" fontId="20" fillId="0" borderId="233" xfId="0" applyNumberFormat="1" applyFont="1" applyBorder="1" applyAlignment="1">
      <alignment horizontal="right" indent="1"/>
    </xf>
    <xf numFmtId="165" fontId="24" fillId="65" borderId="233" xfId="0" applyNumberFormat="1" applyFont="1" applyFill="1" applyBorder="1" applyAlignment="1">
      <alignment horizontal="right" indent="1"/>
    </xf>
    <xf numFmtId="165" fontId="24" fillId="65" borderId="34" xfId="0" applyNumberFormat="1" applyFont="1" applyFill="1" applyBorder="1" applyAlignment="1">
      <alignment horizontal="right" indent="1"/>
    </xf>
    <xf numFmtId="1" fontId="24" fillId="65" borderId="34" xfId="0" applyNumberFormat="1" applyFont="1" applyFill="1" applyBorder="1" applyAlignment="1">
      <alignment horizontal="right" indent="1"/>
    </xf>
    <xf numFmtId="2" fontId="24" fillId="65" borderId="34" xfId="0" applyNumberFormat="1" applyFont="1" applyFill="1" applyBorder="1" applyAlignment="1">
      <alignment horizontal="right" indent="1"/>
    </xf>
    <xf numFmtId="2" fontId="24" fillId="65" borderId="33" xfId="0" applyNumberFormat="1" applyFont="1" applyFill="1" applyBorder="1" applyAlignment="1">
      <alignment horizontal="right" indent="1"/>
    </xf>
    <xf numFmtId="2" fontId="20" fillId="45" borderId="33" xfId="0" applyNumberFormat="1" applyFont="1" applyFill="1" applyBorder="1" applyAlignment="1">
      <alignment horizontal="right" indent="1"/>
    </xf>
    <xf numFmtId="166" fontId="77" fillId="0" borderId="144" xfId="0" applyNumberFormat="1" applyFont="1" applyBorder="1" applyAlignment="1">
      <alignment horizontal="right" indent="1"/>
    </xf>
    <xf numFmtId="3" fontId="77" fillId="0" borderId="144" xfId="0" applyNumberFormat="1" applyFont="1" applyBorder="1" applyAlignment="1">
      <alignment horizontal="right" indent="1"/>
    </xf>
    <xf numFmtId="166" fontId="77" fillId="0" borderId="129" xfId="0" applyNumberFormat="1" applyFont="1" applyBorder="1" applyAlignment="1">
      <alignment horizontal="right" indent="1"/>
    </xf>
    <xf numFmtId="166" fontId="58" fillId="0" borderId="135" xfId="0" applyNumberFormat="1" applyFont="1" applyBorder="1" applyAlignment="1">
      <alignment horizontal="right" indent="1"/>
    </xf>
    <xf numFmtId="166" fontId="58" fillId="0" borderId="2" xfId="0" applyNumberFormat="1" applyFont="1" applyBorder="1" applyAlignment="1">
      <alignment horizontal="right" indent="1"/>
    </xf>
    <xf numFmtId="3" fontId="58" fillId="0" borderId="2" xfId="0" applyNumberFormat="1" applyFont="1" applyBorder="1" applyAlignment="1">
      <alignment horizontal="right" indent="1"/>
    </xf>
    <xf numFmtId="166" fontId="58" fillId="0" borderId="5" xfId="0" applyNumberFormat="1" applyFont="1" applyBorder="1" applyAlignment="1">
      <alignment horizontal="right" indent="1"/>
    </xf>
    <xf numFmtId="166" fontId="77" fillId="65" borderId="2" xfId="0" applyNumberFormat="1" applyFont="1" applyFill="1" applyBorder="1" applyAlignment="1">
      <alignment horizontal="right" indent="1"/>
    </xf>
    <xf numFmtId="3" fontId="77" fillId="65" borderId="2" xfId="0" applyNumberFormat="1" applyFont="1" applyFill="1" applyBorder="1" applyAlignment="1">
      <alignment horizontal="right" indent="1"/>
    </xf>
    <xf numFmtId="166" fontId="77" fillId="65" borderId="5" xfId="0" applyNumberFormat="1" applyFont="1" applyFill="1" applyBorder="1" applyAlignment="1">
      <alignment horizontal="right" indent="1"/>
    </xf>
    <xf numFmtId="4" fontId="24" fillId="0" borderId="135" xfId="0" applyNumberFormat="1" applyFont="1" applyBorder="1" applyAlignment="1">
      <alignment horizontal="right" indent="1"/>
    </xf>
    <xf numFmtId="166" fontId="24" fillId="0" borderId="144" xfId="0" applyNumberFormat="1" applyFont="1" applyBorder="1" applyAlignment="1">
      <alignment horizontal="right" indent="1"/>
    </xf>
    <xf numFmtId="4" fontId="24" fillId="0" borderId="144" xfId="0" applyNumberFormat="1" applyFont="1" applyBorder="1" applyAlignment="1">
      <alignment horizontal="right" indent="1"/>
    </xf>
    <xf numFmtId="166" fontId="24" fillId="0" borderId="129" xfId="0" applyNumberFormat="1" applyFont="1" applyBorder="1" applyAlignment="1">
      <alignment horizontal="right" indent="1"/>
    </xf>
    <xf numFmtId="4" fontId="20" fillId="0" borderId="135" xfId="0" applyNumberFormat="1" applyFont="1" applyBorder="1" applyAlignment="1">
      <alignment horizontal="right" indent="1"/>
    </xf>
    <xf numFmtId="166" fontId="20" fillId="0" borderId="2" xfId="0" applyNumberFormat="1" applyFont="1" applyBorder="1" applyAlignment="1">
      <alignment horizontal="right" indent="1"/>
    </xf>
    <xf numFmtId="4" fontId="20" fillId="0" borderId="2" xfId="0" applyNumberFormat="1" applyFont="1" applyBorder="1" applyAlignment="1">
      <alignment horizontal="right" indent="1"/>
    </xf>
    <xf numFmtId="166" fontId="20" fillId="0" borderId="5" xfId="0" applyNumberFormat="1" applyFont="1" applyBorder="1" applyAlignment="1">
      <alignment horizontal="right" indent="1"/>
    </xf>
    <xf numFmtId="4" fontId="24" fillId="65" borderId="135" xfId="0" applyNumberFormat="1" applyFont="1" applyFill="1" applyBorder="1" applyAlignment="1">
      <alignment horizontal="right" indent="1"/>
    </xf>
    <xf numFmtId="166" fontId="24" fillId="65" borderId="2" xfId="0" applyNumberFormat="1" applyFont="1" applyFill="1" applyBorder="1" applyAlignment="1">
      <alignment horizontal="right" indent="1"/>
    </xf>
    <xf numFmtId="4" fontId="24" fillId="65" borderId="2" xfId="0" applyNumberFormat="1" applyFont="1" applyFill="1" applyBorder="1" applyAlignment="1">
      <alignment horizontal="right" indent="1"/>
    </xf>
    <xf numFmtId="166" fontId="24" fillId="65" borderId="5" xfId="0" applyNumberFormat="1" applyFont="1" applyFill="1" applyBorder="1" applyAlignment="1">
      <alignment horizontal="right" indent="1"/>
    </xf>
    <xf numFmtId="166" fontId="20" fillId="45" borderId="2" xfId="0" applyNumberFormat="1" applyFont="1" applyFill="1" applyBorder="1" applyAlignment="1">
      <alignment horizontal="right" indent="1"/>
    </xf>
    <xf numFmtId="4" fontId="20" fillId="45" borderId="2" xfId="0" applyNumberFormat="1" applyFont="1" applyFill="1" applyBorder="1" applyAlignment="1">
      <alignment horizontal="right" indent="1"/>
    </xf>
    <xf numFmtId="165" fontId="77" fillId="65" borderId="246" xfId="0" applyNumberFormat="1" applyFont="1" applyFill="1" applyBorder="1" applyAlignment="1">
      <alignment horizontal="right" indent="1"/>
    </xf>
    <xf numFmtId="165" fontId="77" fillId="0" borderId="135" xfId="0" applyNumberFormat="1" applyFont="1" applyBorder="1" applyAlignment="1">
      <alignment horizontal="right" indent="1"/>
    </xf>
    <xf numFmtId="1" fontId="77" fillId="0" borderId="144" xfId="0" applyNumberFormat="1" applyFont="1" applyBorder="1" applyAlignment="1">
      <alignment horizontal="right" indent="1"/>
    </xf>
    <xf numFmtId="2" fontId="77" fillId="0" borderId="144" xfId="0" applyNumberFormat="1" applyFont="1" applyBorder="1" applyAlignment="1">
      <alignment horizontal="right" indent="1"/>
    </xf>
    <xf numFmtId="166" fontId="77" fillId="0" borderId="153" xfId="0" applyNumberFormat="1" applyFont="1" applyBorder="1" applyAlignment="1">
      <alignment horizontal="right" indent="1"/>
    </xf>
    <xf numFmtId="165" fontId="77" fillId="0" borderId="246" xfId="0" applyNumberFormat="1" applyFont="1" applyBorder="1" applyAlignment="1">
      <alignment horizontal="right" indent="1"/>
    </xf>
    <xf numFmtId="166" fontId="58" fillId="0" borderId="2" xfId="0" applyNumberFormat="1" applyFont="1" applyFill="1" applyBorder="1" applyAlignment="1">
      <alignment horizontal="right" indent="1"/>
    </xf>
    <xf numFmtId="1" fontId="58" fillId="0" borderId="2" xfId="0" applyNumberFormat="1" applyFont="1" applyBorder="1" applyAlignment="1">
      <alignment horizontal="right" indent="1"/>
    </xf>
    <xf numFmtId="2" fontId="58" fillId="0" borderId="2" xfId="0" applyNumberFormat="1" applyFont="1" applyBorder="1" applyAlignment="1">
      <alignment horizontal="right" indent="1"/>
    </xf>
    <xf numFmtId="166" fontId="58" fillId="0" borderId="304" xfId="0" applyNumberFormat="1" applyFont="1" applyBorder="1" applyAlignment="1">
      <alignment horizontal="right" indent="1"/>
    </xf>
    <xf numFmtId="165" fontId="58" fillId="0" borderId="246" xfId="0" applyNumberFormat="1" applyFont="1" applyBorder="1" applyAlignment="1">
      <alignment horizontal="right" indent="1"/>
    </xf>
    <xf numFmtId="165" fontId="77" fillId="65" borderId="135" xfId="0" applyNumberFormat="1" applyFont="1" applyFill="1" applyBorder="1" applyAlignment="1">
      <alignment horizontal="right" indent="1"/>
    </xf>
    <xf numFmtId="1" fontId="77" fillId="65" borderId="2" xfId="0" applyNumberFormat="1" applyFont="1" applyFill="1" applyBorder="1" applyAlignment="1">
      <alignment horizontal="right" indent="1"/>
    </xf>
    <xf numFmtId="2" fontId="77" fillId="65" borderId="2" xfId="0" applyNumberFormat="1" applyFont="1" applyFill="1" applyBorder="1" applyAlignment="1">
      <alignment horizontal="right" indent="1"/>
    </xf>
    <xf numFmtId="166" fontId="77" fillId="65" borderId="304" xfId="0" applyNumberFormat="1" applyFont="1" applyFill="1" applyBorder="1" applyAlignment="1">
      <alignment horizontal="right" indent="1"/>
    </xf>
    <xf numFmtId="0" fontId="77" fillId="65" borderId="2" xfId="0" applyNumberFormat="1" applyFont="1" applyFill="1" applyBorder="1" applyAlignment="1">
      <alignment horizontal="right" indent="1"/>
    </xf>
    <xf numFmtId="0" fontId="77" fillId="0" borderId="135" xfId="0" applyNumberFormat="1" applyFont="1" applyFill="1" applyBorder="1" applyAlignment="1">
      <alignment horizontal="right" indent="1"/>
    </xf>
    <xf numFmtId="0" fontId="77" fillId="0" borderId="144" xfId="0" applyNumberFormat="1" applyFont="1" applyBorder="1" applyAlignment="1">
      <alignment horizontal="right" indent="1"/>
    </xf>
    <xf numFmtId="0" fontId="77" fillId="0" borderId="129" xfId="0" applyNumberFormat="1" applyFont="1" applyBorder="1" applyAlignment="1">
      <alignment horizontal="right" indent="1"/>
    </xf>
    <xf numFmtId="0" fontId="25" fillId="0" borderId="0" xfId="0" applyNumberFormat="1" applyFont="1" applyAlignment="1">
      <alignment horizontal="right" indent="1"/>
    </xf>
    <xf numFmtId="0" fontId="58" fillId="0" borderId="2" xfId="0" applyNumberFormat="1" applyFont="1" applyBorder="1" applyAlignment="1">
      <alignment horizontal="right" indent="1"/>
    </xf>
    <xf numFmtId="0" fontId="58" fillId="0" borderId="5" xfId="0" applyNumberFormat="1" applyFont="1" applyBorder="1" applyAlignment="1">
      <alignment horizontal="right" indent="1"/>
    </xf>
    <xf numFmtId="0" fontId="77" fillId="65" borderId="135" xfId="0" applyNumberFormat="1" applyFont="1" applyFill="1" applyBorder="1" applyAlignment="1">
      <alignment horizontal="right" indent="1"/>
    </xf>
    <xf numFmtId="0" fontId="77" fillId="65" borderId="5" xfId="0" applyNumberFormat="1" applyFont="1" applyFill="1" applyBorder="1" applyAlignment="1">
      <alignment horizontal="right" indent="1"/>
    </xf>
    <xf numFmtId="0" fontId="58" fillId="0" borderId="135" xfId="0" applyNumberFormat="1" applyFont="1" applyBorder="1" applyAlignment="1">
      <alignment horizontal="right" indent="1"/>
    </xf>
    <xf numFmtId="165" fontId="58" fillId="0" borderId="37" xfId="0" applyNumberFormat="1" applyFont="1" applyBorder="1" applyAlignment="1">
      <alignment horizontal="right" indent="1"/>
    </xf>
    <xf numFmtId="165" fontId="58" fillId="45" borderId="37" xfId="0" applyNumberFormat="1" applyFont="1" applyFill="1" applyBorder="1" applyAlignment="1">
      <alignment horizontal="right" indent="1"/>
    </xf>
    <xf numFmtId="165" fontId="20" fillId="0" borderId="37" xfId="0" applyNumberFormat="1" applyFont="1" applyBorder="1" applyAlignment="1">
      <alignment horizontal="right" indent="1"/>
    </xf>
    <xf numFmtId="165" fontId="20" fillId="45" borderId="37" xfId="0" applyNumberFormat="1" applyFont="1" applyFill="1" applyBorder="1" applyAlignment="1">
      <alignment horizontal="right" indent="1"/>
    </xf>
    <xf numFmtId="164" fontId="20" fillId="0" borderId="63" xfId="0" applyNumberFormat="1" applyFont="1" applyBorder="1" applyAlignment="1">
      <alignment horizontal="left" vertical="center"/>
    </xf>
    <xf numFmtId="0" fontId="24" fillId="64" borderId="315" xfId="0" applyFont="1" applyFill="1" applyBorder="1" applyAlignment="1">
      <alignment horizontal="center" vertical="center"/>
    </xf>
    <xf numFmtId="0" fontId="24" fillId="64" borderId="316" xfId="0" applyFont="1" applyFill="1" applyBorder="1" applyAlignment="1">
      <alignment horizontal="center" vertical="center"/>
    </xf>
    <xf numFmtId="0" fontId="24" fillId="64" borderId="275" xfId="0" applyFont="1" applyFill="1" applyBorder="1" applyAlignment="1">
      <alignment horizontal="center" vertical="center"/>
    </xf>
    <xf numFmtId="165" fontId="24" fillId="0" borderId="296" xfId="83" applyNumberFormat="1" applyFont="1" applyFill="1" applyBorder="1" applyAlignment="1">
      <alignment horizontal="right" indent="1"/>
    </xf>
    <xf numFmtId="165" fontId="24" fillId="0" borderId="274" xfId="83" applyNumberFormat="1" applyFont="1" applyBorder="1" applyAlignment="1">
      <alignment horizontal="right" indent="1"/>
    </xf>
    <xf numFmtId="2" fontId="58" fillId="45" borderId="296" xfId="83" applyNumberFormat="1" applyFont="1" applyFill="1" applyBorder="1" applyAlignment="1">
      <alignment horizontal="right" indent="1"/>
    </xf>
    <xf numFmtId="0" fontId="266" fillId="0" borderId="0" xfId="0" applyFont="1" applyFill="1" applyBorder="1" applyAlignment="1">
      <alignment horizontal="center" vertical="top" wrapText="1"/>
    </xf>
    <xf numFmtId="172" fontId="267" fillId="0" borderId="0" xfId="0" applyNumberFormat="1" applyFont="1" applyFill="1" applyBorder="1" applyAlignment="1">
      <alignment horizontal="center" vertical="top"/>
    </xf>
    <xf numFmtId="173" fontId="267" fillId="0" borderId="0" xfId="0" applyNumberFormat="1" applyFont="1" applyFill="1" applyBorder="1" applyAlignment="1">
      <alignment horizontal="center" vertical="top"/>
    </xf>
    <xf numFmtId="172" fontId="266" fillId="0" borderId="0" xfId="0" applyNumberFormat="1" applyFont="1" applyFill="1" applyBorder="1" applyAlignment="1">
      <alignment horizontal="center" vertical="top"/>
    </xf>
    <xf numFmtId="173" fontId="266" fillId="0" borderId="0" xfId="0" applyNumberFormat="1" applyFont="1" applyFill="1" applyBorder="1" applyAlignment="1">
      <alignment horizontal="center" vertical="top"/>
    </xf>
    <xf numFmtId="0" fontId="20" fillId="45" borderId="0" xfId="79" applyFont="1" applyFill="1" applyBorder="1" applyAlignment="1">
      <alignment horizontal="right" indent="1"/>
    </xf>
    <xf numFmtId="0" fontId="268" fillId="0" borderId="0" xfId="0" applyFont="1" applyBorder="1" applyAlignment="1">
      <alignment vertical="center" wrapText="1"/>
    </xf>
    <xf numFmtId="0" fontId="269" fillId="0" borderId="0" xfId="0" applyFont="1" applyBorder="1" applyAlignment="1">
      <alignment vertical="center" wrapText="1"/>
    </xf>
    <xf numFmtId="2" fontId="20" fillId="45" borderId="135" xfId="0" applyNumberFormat="1" applyFont="1" applyFill="1" applyBorder="1" applyAlignment="1">
      <alignment horizontal="right" indent="1"/>
    </xf>
    <xf numFmtId="2" fontId="20" fillId="45" borderId="5" xfId="0" applyNumberFormat="1" applyFont="1" applyFill="1" applyBorder="1" applyAlignment="1">
      <alignment horizontal="right" indent="1"/>
    </xf>
    <xf numFmtId="2" fontId="20" fillId="0" borderId="6" xfId="0" applyNumberFormat="1" applyFont="1" applyFill="1" applyBorder="1" applyAlignment="1">
      <alignment horizontal="right" indent="1"/>
    </xf>
    <xf numFmtId="165" fontId="24" fillId="45" borderId="135" xfId="0" applyNumberFormat="1" applyFont="1" applyFill="1" applyBorder="1" applyAlignment="1">
      <alignment horizontal="right" wrapText="1" indent="1"/>
    </xf>
    <xf numFmtId="0" fontId="218" fillId="45" borderId="0" xfId="0" applyFont="1" applyFill="1" applyAlignment="1">
      <alignment horizontal="center" vertical="center"/>
    </xf>
    <xf numFmtId="165" fontId="74" fillId="45" borderId="135" xfId="0" applyNumberFormat="1" applyFont="1" applyFill="1" applyBorder="1" applyAlignment="1">
      <alignment horizontal="right" indent="1"/>
    </xf>
    <xf numFmtId="165" fontId="74" fillId="45" borderId="2" xfId="0" applyNumberFormat="1" applyFont="1" applyFill="1" applyBorder="1" applyAlignment="1">
      <alignment horizontal="right" indent="1"/>
    </xf>
    <xf numFmtId="165" fontId="74" fillId="45" borderId="5" xfId="0" applyNumberFormat="1" applyFont="1" applyFill="1" applyBorder="1" applyAlignment="1">
      <alignment horizontal="right" indent="1"/>
    </xf>
    <xf numFmtId="1" fontId="24" fillId="0" borderId="0" xfId="0" applyNumberFormat="1" applyFont="1" applyBorder="1" applyAlignment="1">
      <alignment horizontal="right" wrapText="1"/>
    </xf>
    <xf numFmtId="165" fontId="53" fillId="0" borderId="0" xfId="0" applyNumberFormat="1" applyFont="1" applyAlignment="1">
      <alignment horizontal="right" wrapText="1"/>
    </xf>
    <xf numFmtId="1" fontId="24" fillId="45" borderId="318" xfId="0" applyNumberFormat="1" applyFont="1" applyFill="1" applyBorder="1" applyAlignment="1">
      <alignment horizontal="right" wrapText="1" indent="1"/>
    </xf>
    <xf numFmtId="1" fontId="24" fillId="45" borderId="319" xfId="0" applyNumberFormat="1" applyFont="1" applyFill="1" applyBorder="1" applyAlignment="1">
      <alignment horizontal="right" wrapText="1" indent="1"/>
    </xf>
    <xf numFmtId="0" fontId="24" fillId="45" borderId="235" xfId="0" applyFont="1" applyFill="1" applyBorder="1" applyAlignment="1">
      <alignment horizontal="right" indent="1"/>
    </xf>
    <xf numFmtId="0" fontId="24" fillId="45" borderId="302" xfId="0" applyFont="1" applyFill="1" applyBorder="1" applyAlignment="1">
      <alignment horizontal="right" indent="1"/>
    </xf>
    <xf numFmtId="0" fontId="24" fillId="45" borderId="303" xfId="0" applyFont="1" applyFill="1" applyBorder="1" applyAlignment="1">
      <alignment horizontal="right" indent="1"/>
    </xf>
    <xf numFmtId="1" fontId="24" fillId="45" borderId="235" xfId="0" applyNumberFormat="1" applyFont="1" applyFill="1" applyBorder="1" applyAlignment="1">
      <alignment horizontal="right" wrapText="1" indent="1"/>
    </xf>
    <xf numFmtId="1" fontId="24" fillId="45" borderId="302" xfId="0" applyNumberFormat="1" applyFont="1" applyFill="1" applyBorder="1" applyAlignment="1">
      <alignment horizontal="right" wrapText="1" indent="1"/>
    </xf>
    <xf numFmtId="1" fontId="24" fillId="45" borderId="303" xfId="0" applyNumberFormat="1" applyFont="1" applyFill="1" applyBorder="1" applyAlignment="1">
      <alignment horizontal="right" wrapText="1" indent="1"/>
    </xf>
    <xf numFmtId="1" fontId="20" fillId="45" borderId="235" xfId="0" applyNumberFormat="1" applyFont="1" applyFill="1" applyBorder="1" applyAlignment="1">
      <alignment horizontal="right" wrapText="1" indent="1"/>
    </xf>
    <xf numFmtId="1" fontId="20" fillId="45" borderId="302" xfId="0" applyNumberFormat="1" applyFont="1" applyFill="1" applyBorder="1" applyAlignment="1">
      <alignment horizontal="right" wrapText="1" indent="1"/>
    </xf>
    <xf numFmtId="1" fontId="20" fillId="45" borderId="303" xfId="0" applyNumberFormat="1" applyFont="1" applyFill="1" applyBorder="1" applyAlignment="1">
      <alignment horizontal="right" wrapText="1" indent="1"/>
    </xf>
    <xf numFmtId="0" fontId="20" fillId="45" borderId="235" xfId="0" applyFont="1" applyFill="1" applyBorder="1" applyAlignment="1">
      <alignment horizontal="right" indent="1"/>
    </xf>
    <xf numFmtId="0" fontId="20" fillId="45" borderId="302" xfId="0" applyFont="1" applyFill="1" applyBorder="1" applyAlignment="1">
      <alignment horizontal="right" indent="1"/>
    </xf>
    <xf numFmtId="0" fontId="20" fillId="45" borderId="303" xfId="0" applyFont="1" applyFill="1" applyBorder="1" applyAlignment="1">
      <alignment horizontal="right" indent="1"/>
    </xf>
    <xf numFmtId="165" fontId="24" fillId="91" borderId="2" xfId="0" applyNumberFormat="1" applyFont="1" applyFill="1" applyBorder="1" applyAlignment="1">
      <alignment horizontal="right" wrapText="1" indent="1"/>
    </xf>
    <xf numFmtId="165" fontId="24" fillId="91" borderId="5" xfId="0" applyNumberFormat="1" applyFont="1" applyFill="1" applyBorder="1" applyAlignment="1">
      <alignment horizontal="right" wrapText="1" indent="1"/>
    </xf>
    <xf numFmtId="0" fontId="25" fillId="45" borderId="0" xfId="0" applyFont="1" applyFill="1" applyAlignment="1">
      <alignment vertical="center"/>
    </xf>
    <xf numFmtId="0" fontId="20" fillId="0" borderId="0" xfId="87" applyFont="1"/>
    <xf numFmtId="0" fontId="20" fillId="0" borderId="0" xfId="87" applyFont="1" applyBorder="1"/>
    <xf numFmtId="0" fontId="25" fillId="0" borderId="0" xfId="87" applyFont="1"/>
    <xf numFmtId="0" fontId="53" fillId="45" borderId="0" xfId="80" applyFont="1" applyFill="1" applyAlignment="1">
      <alignment vertical="center"/>
    </xf>
    <xf numFmtId="0" fontId="54" fillId="45" borderId="0" xfId="80" applyFont="1" applyFill="1" applyAlignment="1">
      <alignment vertical="center"/>
    </xf>
    <xf numFmtId="0" fontId="255" fillId="0" borderId="0" xfId="0" applyFont="1" applyFill="1" applyBorder="1" applyAlignment="1">
      <alignment horizontal="right"/>
    </xf>
    <xf numFmtId="0" fontId="20" fillId="0" borderId="0" xfId="86" applyFont="1" applyFill="1" applyBorder="1" applyAlignment="1">
      <alignment horizontal="right"/>
    </xf>
    <xf numFmtId="0" fontId="166" fillId="0" borderId="0" xfId="86" applyFont="1" applyBorder="1"/>
    <xf numFmtId="166" fontId="20" fillId="0" borderId="0" xfId="0" applyNumberFormat="1" applyFont="1" applyFill="1" applyBorder="1" applyAlignment="1">
      <alignment horizontal="right" indent="1"/>
    </xf>
    <xf numFmtId="0" fontId="20" fillId="0" borderId="0" xfId="0" applyFont="1" applyFill="1" applyAlignment="1">
      <alignment horizontal="right"/>
    </xf>
    <xf numFmtId="0" fontId="20" fillId="0" borderId="0" xfId="0" applyFont="1" applyAlignment="1">
      <alignment horizontal="right" wrapText="1"/>
    </xf>
    <xf numFmtId="0" fontId="31" fillId="0" borderId="0" xfId="0" applyFont="1" applyAlignment="1">
      <alignment horizontal="left" vertical="center"/>
    </xf>
    <xf numFmtId="0" fontId="0" fillId="0" borderId="0" xfId="0"/>
    <xf numFmtId="0" fontId="30" fillId="0" borderId="0" xfId="0" applyFont="1" applyAlignment="1">
      <alignment horizontal="left" vertical="center"/>
    </xf>
    <xf numFmtId="0" fontId="30" fillId="0" borderId="0" xfId="0" applyFont="1" applyAlignment="1"/>
    <xf numFmtId="0" fontId="25" fillId="0" borderId="0" xfId="0" applyFont="1"/>
    <xf numFmtId="0" fontId="179" fillId="45" borderId="0" xfId="0" applyFont="1" applyFill="1" applyAlignment="1">
      <alignment vertical="center"/>
    </xf>
    <xf numFmtId="0" fontId="53" fillId="45" borderId="0" xfId="80" applyFont="1" applyFill="1" applyAlignment="1">
      <alignment horizontal="left" vertical="center"/>
    </xf>
    <xf numFmtId="0" fontId="54" fillId="45" borderId="0" xfId="80" applyFont="1" applyFill="1" applyAlignment="1">
      <alignment horizontal="left" vertical="center"/>
    </xf>
    <xf numFmtId="0" fontId="25" fillId="45" borderId="0" xfId="0" applyFont="1" applyFill="1" applyAlignment="1">
      <alignment horizontal="left" vertical="center"/>
    </xf>
    <xf numFmtId="0" fontId="25" fillId="0" borderId="0" xfId="83" applyFont="1"/>
    <xf numFmtId="0" fontId="0" fillId="0" borderId="0" xfId="0"/>
    <xf numFmtId="0" fontId="25" fillId="0" borderId="0" xfId="0" applyFont="1"/>
    <xf numFmtId="0" fontId="31" fillId="0" borderId="321" xfId="0" applyFont="1" applyBorder="1" applyAlignment="1">
      <alignment vertical="center"/>
    </xf>
    <xf numFmtId="0" fontId="29" fillId="0" borderId="321" xfId="0" applyFont="1" applyBorder="1" applyAlignment="1">
      <alignment vertical="center" wrapText="1"/>
    </xf>
    <xf numFmtId="0" fontId="53" fillId="0" borderId="0" xfId="79" applyFont="1" applyFill="1"/>
    <xf numFmtId="0" fontId="270" fillId="0" borderId="0" xfId="0" applyFont="1"/>
    <xf numFmtId="0" fontId="53" fillId="0" borderId="0" xfId="79" applyFont="1" applyFill="1" applyAlignment="1"/>
    <xf numFmtId="0" fontId="54" fillId="0" borderId="0" xfId="79" applyNumberFormat="1" applyFont="1" applyFill="1"/>
    <xf numFmtId="0" fontId="54" fillId="0" borderId="0" xfId="79" applyFont="1" applyFill="1" applyAlignment="1"/>
    <xf numFmtId="0" fontId="0" fillId="0" borderId="0" xfId="0"/>
    <xf numFmtId="0" fontId="20" fillId="0" borderId="0" xfId="83" applyFont="1" applyFill="1" applyBorder="1" applyAlignment="1">
      <alignment horizontal="center" vertical="center" wrapText="1"/>
    </xf>
    <xf numFmtId="0" fontId="53" fillId="0" borderId="0" xfId="83" applyFont="1" applyAlignment="1">
      <alignment vertical="top"/>
    </xf>
    <xf numFmtId="0" fontId="169" fillId="47" borderId="42" xfId="83" applyFont="1" applyFill="1" applyBorder="1" applyAlignment="1">
      <alignment horizontal="center" vertical="center" wrapText="1"/>
    </xf>
    <xf numFmtId="0" fontId="169" fillId="47" borderId="283" xfId="83" applyFont="1" applyFill="1" applyBorder="1" applyAlignment="1">
      <alignment horizontal="center" vertical="center" wrapText="1"/>
    </xf>
    <xf numFmtId="0" fontId="169" fillId="47" borderId="39" xfId="83" applyFont="1" applyFill="1" applyBorder="1" applyAlignment="1">
      <alignment horizontal="center" vertical="center" wrapText="1"/>
    </xf>
    <xf numFmtId="0" fontId="169" fillId="47" borderId="40" xfId="83" applyFont="1" applyFill="1" applyBorder="1" applyAlignment="1">
      <alignment horizontal="center" vertical="center" wrapText="1"/>
    </xf>
    <xf numFmtId="0" fontId="20" fillId="0" borderId="296" xfId="83" applyNumberFormat="1" applyFont="1" applyFill="1" applyBorder="1" applyAlignment="1">
      <alignment horizontal="right" indent="1"/>
    </xf>
    <xf numFmtId="166" fontId="24" fillId="0" borderId="296" xfId="83" applyNumberFormat="1" applyFont="1" applyFill="1" applyBorder="1" applyAlignment="1">
      <alignment horizontal="right" indent="1"/>
    </xf>
    <xf numFmtId="165" fontId="24" fillId="0" borderId="225" xfId="0" applyNumberFormat="1" applyFont="1" applyFill="1" applyBorder="1" applyAlignment="1">
      <alignment horizontal="right" indent="1"/>
    </xf>
    <xf numFmtId="165" fontId="24" fillId="0" borderId="229" xfId="0" applyNumberFormat="1" applyFont="1" applyFill="1" applyBorder="1" applyAlignment="1">
      <alignment horizontal="right" indent="1"/>
    </xf>
    <xf numFmtId="165" fontId="24" fillId="0" borderId="229" xfId="83" applyNumberFormat="1" applyFont="1" applyFill="1" applyBorder="1" applyAlignment="1">
      <alignment horizontal="right" indent="1"/>
    </xf>
    <xf numFmtId="1" fontId="20" fillId="0" borderId="229" xfId="83" applyNumberFormat="1" applyFont="1" applyFill="1" applyBorder="1" applyAlignment="1">
      <alignment horizontal="right" indent="1"/>
    </xf>
    <xf numFmtId="1" fontId="20" fillId="0" borderId="230" xfId="83" applyNumberFormat="1" applyFont="1" applyFill="1" applyBorder="1" applyAlignment="1">
      <alignment horizontal="right" indent="1"/>
    </xf>
    <xf numFmtId="0" fontId="20" fillId="0" borderId="274" xfId="83" applyNumberFormat="1" applyFont="1" applyFill="1" applyBorder="1" applyAlignment="1">
      <alignment horizontal="right" indent="1"/>
    </xf>
    <xf numFmtId="0" fontId="20" fillId="0" borderId="295" xfId="83" applyNumberFormat="1" applyFont="1" applyFill="1" applyBorder="1" applyAlignment="1">
      <alignment horizontal="right" indent="1"/>
    </xf>
    <xf numFmtId="166" fontId="24" fillId="0" borderId="274" xfId="83" applyNumberFormat="1" applyFont="1" applyFill="1" applyBorder="1" applyAlignment="1">
      <alignment horizontal="right" indent="1"/>
    </xf>
    <xf numFmtId="166" fontId="24" fillId="0" borderId="295" xfId="83" applyNumberFormat="1" applyFont="1" applyFill="1" applyBorder="1" applyAlignment="1">
      <alignment horizontal="right" indent="1"/>
    </xf>
    <xf numFmtId="1" fontId="20" fillId="0" borderId="295" xfId="83" applyNumberFormat="1" applyFont="1" applyFill="1" applyBorder="1" applyAlignment="1">
      <alignment horizontal="right" indent="1"/>
    </xf>
    <xf numFmtId="0" fontId="0" fillId="0" borderId="0" xfId="0"/>
    <xf numFmtId="0" fontId="25" fillId="0" borderId="0" xfId="0" applyFont="1"/>
    <xf numFmtId="0" fontId="0" fillId="0" borderId="0" xfId="0"/>
    <xf numFmtId="0" fontId="0" fillId="0" borderId="0" xfId="0" applyAlignment="1"/>
    <xf numFmtId="0" fontId="43" fillId="53" borderId="328" xfId="85" applyFont="1" applyFill="1" applyBorder="1" applyAlignment="1">
      <alignment horizontal="center" vertical="center" wrapText="1"/>
    </xf>
    <xf numFmtId="0" fontId="149" fillId="0" borderId="0" xfId="0" applyFont="1" applyBorder="1" applyAlignment="1">
      <alignment vertical="top"/>
    </xf>
    <xf numFmtId="165" fontId="24" fillId="0" borderId="295" xfId="83" applyNumberFormat="1" applyFont="1" applyBorder="1" applyAlignment="1">
      <alignment horizontal="right" indent="1"/>
    </xf>
    <xf numFmtId="165" fontId="24" fillId="0" borderId="296" xfId="83" applyNumberFormat="1" applyFont="1" applyBorder="1" applyAlignment="1">
      <alignment horizontal="right" indent="1"/>
    </xf>
    <xf numFmtId="1" fontId="20" fillId="45" borderId="317" xfId="0" applyNumberFormat="1" applyFont="1" applyFill="1" applyBorder="1" applyAlignment="1">
      <alignment horizontal="right" indent="1"/>
    </xf>
    <xf numFmtId="0" fontId="20" fillId="45" borderId="317" xfId="0" applyFont="1" applyFill="1" applyBorder="1" applyAlignment="1">
      <alignment horizontal="right" wrapText="1" indent="1"/>
    </xf>
    <xf numFmtId="1" fontId="20" fillId="45" borderId="317" xfId="0" applyNumberFormat="1" applyFont="1" applyFill="1" applyBorder="1" applyAlignment="1">
      <alignment horizontal="right" wrapText="1" indent="1"/>
    </xf>
    <xf numFmtId="165" fontId="100" fillId="45" borderId="317" xfId="0" applyNumberFormat="1" applyFont="1" applyFill="1" applyBorder="1" applyAlignment="1">
      <alignment horizontal="right" indent="1"/>
    </xf>
    <xf numFmtId="1" fontId="20" fillId="45" borderId="5" xfId="0" applyNumberFormat="1" applyFont="1" applyFill="1" applyBorder="1" applyAlignment="1">
      <alignment horizontal="right" indent="1"/>
    </xf>
    <xf numFmtId="1" fontId="78" fillId="45" borderId="5" xfId="0" applyNumberFormat="1" applyFont="1" applyFill="1" applyBorder="1" applyAlignment="1">
      <alignment horizontal="right" indent="1"/>
    </xf>
    <xf numFmtId="0" fontId="184" fillId="45" borderId="0" xfId="0" applyFont="1" applyFill="1" applyBorder="1" applyAlignment="1">
      <alignment horizontal="center" vertical="center" wrapText="1"/>
    </xf>
    <xf numFmtId="0" fontId="59" fillId="45" borderId="0" xfId="0" applyFont="1" applyFill="1" applyBorder="1" applyAlignment="1">
      <alignment horizontal="center" vertical="center" wrapText="1"/>
    </xf>
    <xf numFmtId="0" fontId="54" fillId="45" borderId="0" xfId="0" applyFont="1" applyFill="1" applyAlignment="1">
      <alignment vertical="center"/>
    </xf>
    <xf numFmtId="0" fontId="25" fillId="45" borderId="0" xfId="87" applyFont="1" applyFill="1"/>
    <xf numFmtId="165" fontId="24" fillId="45" borderId="295" xfId="0" applyNumberFormat="1" applyFont="1" applyFill="1" applyBorder="1" applyAlignment="1">
      <alignment horizontal="right" indent="1"/>
    </xf>
    <xf numFmtId="165" fontId="24" fillId="45" borderId="296" xfId="0" applyNumberFormat="1" applyFont="1" applyFill="1" applyBorder="1" applyAlignment="1">
      <alignment horizontal="right" indent="1"/>
    </xf>
    <xf numFmtId="165" fontId="93" fillId="45" borderId="295" xfId="0" applyNumberFormat="1" applyFont="1" applyFill="1" applyBorder="1" applyAlignment="1">
      <alignment horizontal="right" indent="1"/>
    </xf>
    <xf numFmtId="165" fontId="93" fillId="45" borderId="296" xfId="0" applyNumberFormat="1" applyFont="1" applyFill="1" applyBorder="1" applyAlignment="1">
      <alignment horizontal="right" indent="1"/>
    </xf>
    <xf numFmtId="165" fontId="24" fillId="0" borderId="295" xfId="0" applyNumberFormat="1" applyFont="1" applyFill="1" applyBorder="1" applyAlignment="1">
      <alignment horizontal="right" wrapText="1" indent="1"/>
    </xf>
    <xf numFmtId="165" fontId="24" fillId="0" borderId="296" xfId="0" applyNumberFormat="1" applyFont="1" applyFill="1" applyBorder="1" applyAlignment="1">
      <alignment horizontal="right" wrapText="1" indent="1"/>
    </xf>
    <xf numFmtId="165" fontId="24" fillId="0" borderId="295" xfId="0" applyNumberFormat="1" applyFont="1" applyBorder="1" applyAlignment="1">
      <alignment horizontal="right" wrapText="1" indent="1"/>
    </xf>
    <xf numFmtId="165" fontId="24" fillId="0" borderId="296" xfId="0" applyNumberFormat="1" applyFont="1" applyBorder="1" applyAlignment="1">
      <alignment horizontal="right" wrapText="1" indent="1"/>
    </xf>
    <xf numFmtId="165" fontId="131" fillId="45" borderId="0" xfId="0" applyNumberFormat="1" applyFont="1" applyFill="1" applyAlignment="1">
      <alignment horizontal="center" vertical="center"/>
    </xf>
    <xf numFmtId="165" fontId="24" fillId="0" borderId="303" xfId="0" applyNumberFormat="1" applyFont="1" applyBorder="1" applyAlignment="1">
      <alignment horizontal="right" indent="1"/>
    </xf>
    <xf numFmtId="165" fontId="24" fillId="0" borderId="245" xfId="0" applyNumberFormat="1" applyFont="1" applyBorder="1" applyAlignment="1">
      <alignment horizontal="right" indent="1"/>
    </xf>
    <xf numFmtId="165" fontId="24" fillId="0" borderId="304" xfId="0" applyNumberFormat="1" applyFont="1" applyBorder="1" applyAlignment="1">
      <alignment horizontal="right" wrapText="1"/>
    </xf>
    <xf numFmtId="0" fontId="19" fillId="0" borderId="0" xfId="58" applyAlignment="1" applyProtection="1">
      <alignment horizontal="left"/>
    </xf>
    <xf numFmtId="0" fontId="69" fillId="0" borderId="0" xfId="58" applyFont="1" applyAlignment="1" applyProtection="1">
      <alignment horizontal="left" vertical="top"/>
    </xf>
    <xf numFmtId="165" fontId="24" fillId="91" borderId="0" xfId="91" applyNumberFormat="1" applyFont="1" applyFill="1" applyAlignment="1">
      <alignment horizontal="right" indent="1"/>
    </xf>
    <xf numFmtId="166" fontId="77" fillId="45" borderId="0" xfId="0" applyNumberFormat="1" applyFont="1" applyFill="1" applyBorder="1" applyAlignment="1">
      <alignment horizontal="right" indent="1"/>
    </xf>
    <xf numFmtId="166" fontId="58" fillId="45" borderId="0" xfId="0" applyNumberFormat="1" applyFont="1" applyFill="1" applyBorder="1" applyAlignment="1">
      <alignment horizontal="right" indent="1"/>
    </xf>
    <xf numFmtId="0" fontId="0" fillId="0" borderId="0" xfId="0"/>
    <xf numFmtId="0" fontId="0" fillId="0" borderId="0" xfId="0"/>
    <xf numFmtId="0" fontId="0" fillId="0" borderId="0" xfId="0"/>
    <xf numFmtId="0" fontId="0" fillId="0" borderId="0" xfId="0" applyAlignment="1"/>
    <xf numFmtId="0" fontId="25" fillId="0" borderId="0" xfId="0" applyFont="1"/>
    <xf numFmtId="0" fontId="181" fillId="0" borderId="0" xfId="0" applyFont="1" applyAlignment="1">
      <alignment vertical="center"/>
    </xf>
    <xf numFmtId="165" fontId="24" fillId="0" borderId="295" xfId="0" quotePrefix="1" applyNumberFormat="1" applyFont="1" applyFill="1" applyBorder="1" applyAlignment="1">
      <alignment horizontal="right" indent="1"/>
    </xf>
    <xf numFmtId="165" fontId="24" fillId="0" borderId="296" xfId="0" quotePrefix="1" applyNumberFormat="1" applyFont="1" applyFill="1" applyBorder="1" applyAlignment="1">
      <alignment horizontal="right" indent="1"/>
    </xf>
    <xf numFmtId="165" fontId="24" fillId="0" borderId="304" xfId="83" applyNumberFormat="1" applyFont="1" applyFill="1" applyBorder="1" applyAlignment="1">
      <alignment horizontal="right"/>
    </xf>
    <xf numFmtId="1" fontId="78" fillId="0" borderId="33" xfId="0" applyNumberFormat="1" applyFont="1" applyFill="1" applyBorder="1" applyAlignment="1">
      <alignment horizontal="right" indent="1"/>
    </xf>
    <xf numFmtId="0" fontId="57" fillId="0" borderId="0" xfId="0" applyFont="1" applyBorder="1" applyAlignment="1">
      <alignment horizontal="left" wrapText="1"/>
    </xf>
    <xf numFmtId="0" fontId="20" fillId="64" borderId="336" xfId="0" applyFont="1" applyFill="1" applyBorder="1" applyAlignment="1">
      <alignment horizontal="center" vertical="center" wrapText="1"/>
    </xf>
    <xf numFmtId="0" fontId="20" fillId="64" borderId="337" xfId="0" applyFont="1" applyFill="1" applyBorder="1" applyAlignment="1">
      <alignment horizontal="center" vertical="center" wrapText="1"/>
    </xf>
    <xf numFmtId="0" fontId="20" fillId="64" borderId="338" xfId="0" applyFont="1" applyFill="1" applyBorder="1" applyAlignment="1">
      <alignment horizontal="center" vertical="center" wrapText="1"/>
    </xf>
    <xf numFmtId="165" fontId="77" fillId="45" borderId="317" xfId="0" applyNumberFormat="1" applyFont="1" applyFill="1" applyBorder="1" applyAlignment="1">
      <alignment horizontal="right" indent="1"/>
    </xf>
    <xf numFmtId="165" fontId="77" fillId="45" borderId="295" xfId="0" applyNumberFormat="1" applyFont="1" applyFill="1" applyBorder="1" applyAlignment="1">
      <alignment horizontal="right" indent="1"/>
    </xf>
    <xf numFmtId="165" fontId="77" fillId="45" borderId="296" xfId="0" applyNumberFormat="1" applyFont="1" applyFill="1" applyBorder="1" applyAlignment="1">
      <alignment horizontal="right" indent="1"/>
    </xf>
    <xf numFmtId="165" fontId="78" fillId="45" borderId="317" xfId="0" applyNumberFormat="1" applyFont="1" applyFill="1" applyBorder="1" applyAlignment="1">
      <alignment horizontal="right" indent="1"/>
    </xf>
    <xf numFmtId="165" fontId="58" fillId="45" borderId="295" xfId="0" applyNumberFormat="1" applyFont="1" applyFill="1" applyBorder="1" applyAlignment="1">
      <alignment horizontal="right" indent="1"/>
    </xf>
    <xf numFmtId="165" fontId="78" fillId="45" borderId="295" xfId="0" applyNumberFormat="1" applyFont="1" applyFill="1" applyBorder="1" applyAlignment="1">
      <alignment horizontal="right" indent="1"/>
    </xf>
    <xf numFmtId="165" fontId="77" fillId="65" borderId="317" xfId="0" applyNumberFormat="1" applyFont="1" applyFill="1" applyBorder="1" applyAlignment="1">
      <alignment horizontal="right" indent="1"/>
    </xf>
    <xf numFmtId="165" fontId="77" fillId="65" borderId="295" xfId="0" applyNumberFormat="1" applyFont="1" applyFill="1" applyBorder="1" applyAlignment="1">
      <alignment horizontal="right" indent="1"/>
    </xf>
    <xf numFmtId="165" fontId="77" fillId="65" borderId="296" xfId="0" applyNumberFormat="1" applyFont="1" applyFill="1" applyBorder="1" applyAlignment="1">
      <alignment horizontal="right" indent="1"/>
    </xf>
    <xf numFmtId="0" fontId="154" fillId="0" borderId="0" xfId="0" applyFont="1" applyAlignment="1">
      <alignment horizontal="right"/>
    </xf>
    <xf numFmtId="165" fontId="191" fillId="0" borderId="0" xfId="0" applyNumberFormat="1" applyFont="1"/>
    <xf numFmtId="0" fontId="20" fillId="55" borderId="124" xfId="0" applyFont="1" applyFill="1" applyBorder="1" applyAlignment="1">
      <alignment horizontal="center" vertical="center" wrapText="1"/>
    </xf>
    <xf numFmtId="0" fontId="20" fillId="55" borderId="118" xfId="0" applyFont="1" applyFill="1" applyBorder="1" applyAlignment="1">
      <alignment horizontal="center" vertical="center" wrapText="1"/>
    </xf>
    <xf numFmtId="0" fontId="25" fillId="0" borderId="0" xfId="0" applyFont="1"/>
    <xf numFmtId="0" fontId="20" fillId="44" borderId="333" xfId="0" applyFont="1" applyFill="1" applyBorder="1" applyAlignment="1">
      <alignment vertical="center" wrapText="1"/>
    </xf>
    <xf numFmtId="0" fontId="20" fillId="44" borderId="313" xfId="0" applyFont="1" applyFill="1" applyBorder="1" applyAlignment="1">
      <alignment horizontal="center" vertical="center" wrapText="1"/>
    </xf>
    <xf numFmtId="0" fontId="20" fillId="0" borderId="245" xfId="0" applyFont="1" applyBorder="1" applyAlignment="1">
      <alignment horizontal="left" wrapText="1"/>
    </xf>
    <xf numFmtId="1" fontId="20" fillId="0" borderId="317" xfId="0" applyNumberFormat="1" applyFont="1" applyFill="1" applyBorder="1" applyAlignment="1">
      <alignment horizontal="right"/>
    </xf>
    <xf numFmtId="1" fontId="20" fillId="0" borderId="295" xfId="0" applyNumberFormat="1" applyFont="1" applyFill="1" applyBorder="1" applyAlignment="1">
      <alignment horizontal="right"/>
    </xf>
    <xf numFmtId="165" fontId="100" fillId="0" borderId="295" xfId="0" applyNumberFormat="1" applyFont="1" applyFill="1" applyBorder="1" applyAlignment="1">
      <alignment horizontal="right"/>
    </xf>
    <xf numFmtId="1" fontId="20" fillId="0" borderId="317" xfId="0" applyNumberFormat="1" applyFont="1" applyFill="1" applyBorder="1" applyAlignment="1">
      <alignment horizontal="right" indent="1"/>
    </xf>
    <xf numFmtId="0" fontId="20" fillId="0" borderId="295" xfId="0" applyFont="1" applyFill="1" applyBorder="1" applyAlignment="1">
      <alignment horizontal="right" wrapText="1" indent="1"/>
    </xf>
    <xf numFmtId="1" fontId="20" fillId="0" borderId="295" xfId="0" applyNumberFormat="1" applyFont="1" applyFill="1" applyBorder="1" applyAlignment="1">
      <alignment horizontal="right" wrapText="1" indent="1"/>
    </xf>
    <xf numFmtId="165" fontId="100" fillId="0" borderId="295" xfId="0" applyNumberFormat="1" applyFont="1" applyFill="1" applyBorder="1" applyAlignment="1">
      <alignment horizontal="right" indent="1"/>
    </xf>
    <xf numFmtId="0" fontId="20" fillId="45" borderId="295" xfId="0" applyFont="1" applyFill="1" applyBorder="1" applyAlignment="1">
      <alignment horizontal="right" wrapText="1" indent="1"/>
    </xf>
    <xf numFmtId="1" fontId="20" fillId="45" borderId="295" xfId="0" applyNumberFormat="1" applyFont="1" applyFill="1" applyBorder="1" applyAlignment="1">
      <alignment horizontal="right" wrapText="1" indent="1"/>
    </xf>
    <xf numFmtId="165" fontId="100" fillId="45" borderId="295" xfId="0" applyNumberFormat="1" applyFont="1" applyFill="1" applyBorder="1" applyAlignment="1">
      <alignment horizontal="right" indent="1"/>
    </xf>
    <xf numFmtId="165" fontId="20" fillId="0" borderId="245" xfId="0" applyNumberFormat="1" applyFont="1" applyFill="1" applyBorder="1" applyAlignment="1">
      <alignment wrapText="1"/>
    </xf>
    <xf numFmtId="165" fontId="24" fillId="45" borderId="317" xfId="0" applyNumberFormat="1" applyFont="1" applyFill="1" applyBorder="1" applyAlignment="1">
      <alignment horizontal="right" wrapText="1" indent="1"/>
    </xf>
    <xf numFmtId="165" fontId="24" fillId="45" borderId="296" xfId="0" applyNumberFormat="1" applyFont="1" applyFill="1" applyBorder="1" applyAlignment="1">
      <alignment horizontal="right" wrapText="1" indent="1"/>
    </xf>
    <xf numFmtId="165" fontId="24" fillId="0" borderId="317" xfId="0" applyNumberFormat="1" applyFont="1" applyFill="1" applyBorder="1" applyAlignment="1">
      <alignment horizontal="right" wrapText="1" indent="1"/>
    </xf>
    <xf numFmtId="1" fontId="20" fillId="0" borderId="317" xfId="0" applyNumberFormat="1" applyFont="1" applyFill="1" applyBorder="1" applyAlignment="1">
      <alignment horizontal="right" wrapText="1" indent="1"/>
    </xf>
    <xf numFmtId="165" fontId="20" fillId="0" borderId="295" xfId="0" applyNumberFormat="1" applyFont="1" applyFill="1" applyBorder="1" applyAlignment="1">
      <alignment horizontal="right" wrapText="1" indent="1"/>
    </xf>
    <xf numFmtId="165" fontId="20" fillId="0" borderId="296" xfId="0" applyNumberFormat="1" applyFont="1" applyFill="1" applyBorder="1" applyAlignment="1">
      <alignment horizontal="right" wrapText="1" indent="1"/>
    </xf>
    <xf numFmtId="165" fontId="20" fillId="0" borderId="245" xfId="0" applyNumberFormat="1" applyFont="1" applyBorder="1" applyAlignment="1">
      <alignment wrapText="1"/>
    </xf>
    <xf numFmtId="165" fontId="24" fillId="45" borderId="198" xfId="0" applyNumberFormat="1" applyFont="1" applyFill="1" applyBorder="1" applyAlignment="1">
      <alignment horizontal="right" indent="1"/>
    </xf>
    <xf numFmtId="0" fontId="25" fillId="0" borderId="0" xfId="87" applyFont="1" applyBorder="1"/>
    <xf numFmtId="1" fontId="24" fillId="0" borderId="235" xfId="0" applyNumberFormat="1" applyFont="1" applyFill="1" applyBorder="1" applyAlignment="1">
      <alignment horizontal="right" wrapText="1" indent="1"/>
    </xf>
    <xf numFmtId="1" fontId="24" fillId="45" borderId="360" xfId="0" applyNumberFormat="1" applyFont="1" applyFill="1" applyBorder="1" applyAlignment="1">
      <alignment horizontal="right" wrapText="1" indent="1"/>
    </xf>
    <xf numFmtId="1" fontId="24" fillId="0" borderId="302" xfId="0" applyNumberFormat="1" applyFont="1" applyFill="1" applyBorder="1" applyAlignment="1">
      <alignment horizontal="right" wrapText="1" indent="1"/>
    </xf>
    <xf numFmtId="1" fontId="24" fillId="0" borderId="303" xfId="0" applyNumberFormat="1" applyFont="1" applyFill="1" applyBorder="1" applyAlignment="1">
      <alignment horizontal="right" wrapText="1" indent="1"/>
    </xf>
    <xf numFmtId="165" fontId="26" fillId="0" borderId="0" xfId="0" applyNumberFormat="1" applyFont="1" applyBorder="1"/>
    <xf numFmtId="165" fontId="59" fillId="0" borderId="0" xfId="0" applyNumberFormat="1" applyFont="1" applyBorder="1" applyAlignment="1">
      <alignment horizontal="center" vertical="center" wrapText="1"/>
    </xf>
    <xf numFmtId="165" fontId="186" fillId="0" borderId="0" xfId="0" applyNumberFormat="1" applyFont="1" applyAlignment="1"/>
    <xf numFmtId="165" fontId="131" fillId="0" borderId="0" xfId="0" applyNumberFormat="1" applyFont="1" applyAlignment="1"/>
    <xf numFmtId="165" fontId="53" fillId="2" borderId="0" xfId="91" applyNumberFormat="1" applyFont="1" applyFill="1" applyBorder="1" applyAlignment="1">
      <alignment horizontal="center" vertical="center"/>
    </xf>
    <xf numFmtId="165" fontId="59" fillId="0" borderId="0" xfId="0" applyNumberFormat="1" applyFont="1" applyBorder="1" applyAlignment="1">
      <alignment vertical="center" wrapText="1"/>
    </xf>
    <xf numFmtId="165" fontId="131" fillId="0" borderId="0" xfId="0" applyNumberFormat="1" applyFont="1" applyBorder="1"/>
    <xf numFmtId="0" fontId="273" fillId="0" borderId="0" xfId="0" applyFont="1" applyAlignment="1">
      <alignment vertical="top" wrapText="1"/>
    </xf>
    <xf numFmtId="0" fontId="20" fillId="0" borderId="6" xfId="0" applyFont="1" applyFill="1" applyBorder="1" applyAlignment="1">
      <alignment horizontal="right" wrapText="1" indent="1"/>
    </xf>
    <xf numFmtId="166" fontId="20" fillId="0" borderId="5" xfId="0" applyNumberFormat="1" applyFont="1" applyFill="1" applyBorder="1" applyAlignment="1">
      <alignment horizontal="right" indent="1"/>
    </xf>
    <xf numFmtId="0" fontId="20" fillId="0" borderId="0" xfId="0" applyFont="1" applyFill="1" applyBorder="1" applyAlignment="1">
      <alignment horizontal="right" wrapText="1" indent="1"/>
    </xf>
    <xf numFmtId="4" fontId="20" fillId="0" borderId="5" xfId="0" applyNumberFormat="1" applyFont="1" applyFill="1" applyBorder="1" applyAlignment="1">
      <alignment horizontal="right" indent="1"/>
    </xf>
    <xf numFmtId="4" fontId="20" fillId="0" borderId="2" xfId="0" applyNumberFormat="1" applyFont="1" applyFill="1" applyBorder="1" applyAlignment="1">
      <alignment horizontal="right" indent="1"/>
    </xf>
    <xf numFmtId="165" fontId="20" fillId="0" borderId="33" xfId="0" applyNumberFormat="1" applyFont="1" applyFill="1" applyBorder="1" applyAlignment="1">
      <alignment horizontal="right" wrapText="1" indent="1"/>
    </xf>
    <xf numFmtId="165" fontId="24" fillId="45" borderId="302" xfId="0" applyNumberFormat="1" applyFont="1" applyFill="1" applyBorder="1" applyAlignment="1">
      <alignment horizontal="right" indent="1"/>
    </xf>
    <xf numFmtId="165" fontId="24" fillId="45" borderId="303" xfId="0" applyNumberFormat="1" applyFont="1" applyFill="1" applyBorder="1" applyAlignment="1">
      <alignment horizontal="right" indent="1"/>
    </xf>
    <xf numFmtId="165" fontId="272" fillId="0" borderId="295" xfId="0" applyNumberFormat="1" applyFont="1" applyFill="1" applyBorder="1" applyAlignment="1">
      <alignment horizontal="right" indent="1"/>
    </xf>
    <xf numFmtId="165" fontId="58" fillId="0" borderId="295" xfId="0" applyNumberFormat="1" applyFont="1" applyFill="1" applyBorder="1" applyAlignment="1">
      <alignment horizontal="right" indent="1"/>
    </xf>
    <xf numFmtId="165" fontId="264" fillId="0" borderId="295" xfId="0" applyNumberFormat="1" applyFont="1" applyFill="1" applyBorder="1" applyAlignment="1">
      <alignment horizontal="right" indent="1"/>
    </xf>
    <xf numFmtId="165" fontId="78" fillId="0" borderId="295" xfId="0" applyNumberFormat="1" applyFont="1" applyFill="1" applyBorder="1" applyAlignment="1">
      <alignment horizontal="right" indent="1"/>
    </xf>
    <xf numFmtId="165" fontId="78" fillId="0" borderId="296" xfId="0" applyNumberFormat="1" applyFont="1" applyFill="1" applyBorder="1" applyAlignment="1">
      <alignment horizontal="right" indent="1"/>
    </xf>
    <xf numFmtId="0" fontId="25" fillId="0" borderId="0" xfId="0" applyFont="1"/>
    <xf numFmtId="1" fontId="20" fillId="0" borderId="317" xfId="0" applyNumberFormat="1" applyFont="1" applyBorder="1" applyAlignment="1">
      <alignment horizontal="right" wrapText="1" indent="1"/>
    </xf>
    <xf numFmtId="1" fontId="20" fillId="0" borderId="295" xfId="0" applyNumberFormat="1" applyFont="1" applyBorder="1" applyAlignment="1">
      <alignment horizontal="right" wrapText="1" indent="1"/>
    </xf>
    <xf numFmtId="1" fontId="20" fillId="0" borderId="296" xfId="0" applyNumberFormat="1" applyFont="1" applyBorder="1" applyAlignment="1">
      <alignment horizontal="right" wrapText="1" indent="1"/>
    </xf>
    <xf numFmtId="49" fontId="20" fillId="0" borderId="245" xfId="0" applyNumberFormat="1" applyFont="1" applyBorder="1" applyAlignment="1">
      <alignment horizontal="left" wrapText="1"/>
    </xf>
    <xf numFmtId="0" fontId="20" fillId="0" borderId="245" xfId="0" applyFont="1" applyBorder="1" applyAlignment="1">
      <alignment wrapText="1"/>
    </xf>
    <xf numFmtId="165" fontId="24" fillId="0" borderId="317" xfId="0" applyNumberFormat="1" applyFont="1" applyBorder="1" applyAlignment="1">
      <alignment horizontal="right" wrapText="1" indent="1"/>
    </xf>
    <xf numFmtId="1" fontId="20" fillId="45" borderId="296" xfId="0" applyNumberFormat="1" applyFont="1" applyFill="1" applyBorder="1" applyAlignment="1">
      <alignment horizontal="right" wrapText="1" indent="1"/>
    </xf>
    <xf numFmtId="165" fontId="24" fillId="45" borderId="235" xfId="0" applyNumberFormat="1" applyFont="1" applyFill="1" applyBorder="1" applyAlignment="1">
      <alignment horizontal="right" wrapText="1" indent="1"/>
    </xf>
    <xf numFmtId="165" fontId="24" fillId="45" borderId="302" xfId="0" applyNumberFormat="1" applyFont="1" applyFill="1" applyBorder="1" applyAlignment="1">
      <alignment horizontal="right" wrapText="1" indent="1"/>
    </xf>
    <xf numFmtId="165" fontId="24" fillId="45" borderId="303" xfId="0" applyNumberFormat="1" applyFont="1" applyFill="1" applyBorder="1" applyAlignment="1">
      <alignment horizontal="right" wrapText="1" indent="1"/>
    </xf>
    <xf numFmtId="165" fontId="24" fillId="0" borderId="245" xfId="0" applyNumberFormat="1" applyFont="1" applyBorder="1" applyAlignment="1">
      <alignment horizontal="right" wrapText="1"/>
    </xf>
    <xf numFmtId="165" fontId="24" fillId="0" borderId="302" xfId="0" applyNumberFormat="1" applyFont="1" applyBorder="1" applyAlignment="1">
      <alignment horizontal="right" wrapText="1"/>
    </xf>
    <xf numFmtId="165" fontId="24" fillId="0" borderId="303" xfId="0" applyNumberFormat="1" applyFont="1" applyBorder="1" applyAlignment="1">
      <alignment horizontal="right" wrapText="1"/>
    </xf>
    <xf numFmtId="1" fontId="20" fillId="0" borderId="245" xfId="0" applyNumberFormat="1" applyFont="1" applyBorder="1" applyAlignment="1">
      <alignment horizontal="right" indent="1"/>
    </xf>
    <xf numFmtId="1" fontId="20" fillId="0" borderId="302" xfId="0" applyNumberFormat="1" applyFont="1" applyBorder="1" applyAlignment="1">
      <alignment horizontal="right" indent="1"/>
    </xf>
    <xf numFmtId="1" fontId="20" fillId="0" borderId="303" xfId="0" applyNumberFormat="1" applyFont="1" applyBorder="1" applyAlignment="1">
      <alignment horizontal="right" indent="1"/>
    </xf>
    <xf numFmtId="165" fontId="24" fillId="0" borderId="235" xfId="0" applyNumberFormat="1" applyFont="1" applyBorder="1" applyAlignment="1">
      <alignment horizontal="right" wrapText="1" indent="1"/>
    </xf>
    <xf numFmtId="165" fontId="24" fillId="0" borderId="302" xfId="0" applyNumberFormat="1" applyFont="1" applyBorder="1" applyAlignment="1">
      <alignment horizontal="right" wrapText="1" indent="1"/>
    </xf>
    <xf numFmtId="165" fontId="24" fillId="0" borderId="303" xfId="0" applyNumberFormat="1" applyFont="1" applyBorder="1" applyAlignment="1">
      <alignment horizontal="right" wrapText="1" indent="1"/>
    </xf>
    <xf numFmtId="0" fontId="30" fillId="0" borderId="0" xfId="0" applyFont="1" applyAlignment="1">
      <alignment horizontal="left"/>
    </xf>
    <xf numFmtId="0" fontId="81" fillId="0" borderId="0" xfId="0" applyFont="1" applyAlignment="1"/>
    <xf numFmtId="0" fontId="25" fillId="0" borderId="0" xfId="83" applyFont="1"/>
    <xf numFmtId="0" fontId="0" fillId="0" borderId="0" xfId="0"/>
    <xf numFmtId="0" fontId="25" fillId="0" borderId="0" xfId="0" applyFont="1" applyAlignment="1">
      <alignment vertical="center"/>
    </xf>
    <xf numFmtId="0" fontId="25" fillId="0" borderId="0" xfId="0" applyFont="1"/>
    <xf numFmtId="0" fontId="0" fillId="0" borderId="0" xfId="0"/>
    <xf numFmtId="0" fontId="25" fillId="0" borderId="0" xfId="0" applyFont="1"/>
    <xf numFmtId="0" fontId="20" fillId="0" borderId="68" xfId="79" applyFont="1" applyFill="1" applyBorder="1" applyAlignment="1">
      <alignment horizontal="left"/>
    </xf>
    <xf numFmtId="49" fontId="20" fillId="0" borderId="68" xfId="79" applyNumberFormat="1" applyFont="1" applyFill="1" applyBorder="1" applyAlignment="1">
      <alignment horizontal="left"/>
    </xf>
    <xf numFmtId="0" fontId="20" fillId="0" borderId="68" xfId="79" applyFont="1" applyBorder="1" applyAlignment="1">
      <alignment horizontal="left"/>
    </xf>
    <xf numFmtId="165" fontId="20" fillId="0" borderId="264" xfId="0" applyNumberFormat="1" applyFont="1" applyFill="1" applyBorder="1" applyAlignment="1">
      <alignment horizontal="right" indent="1"/>
    </xf>
    <xf numFmtId="2" fontId="78" fillId="0" borderId="265" xfId="80" applyNumberFormat="1" applyFont="1" applyFill="1" applyBorder="1" applyAlignment="1">
      <alignment horizontal="right" indent="1"/>
    </xf>
    <xf numFmtId="0" fontId="24" fillId="0" borderId="304" xfId="83" applyFont="1" applyFill="1" applyBorder="1" applyAlignment="1">
      <alignment horizontal="right"/>
    </xf>
    <xf numFmtId="164" fontId="20" fillId="0" borderId="304" xfId="83" applyNumberFormat="1" applyFont="1" applyFill="1" applyBorder="1"/>
    <xf numFmtId="0" fontId="138" fillId="58" borderId="328" xfId="83" applyFont="1" applyFill="1" applyBorder="1" applyAlignment="1">
      <alignment vertical="center" wrapText="1"/>
    </xf>
    <xf numFmtId="0" fontId="138" fillId="58" borderId="366" xfId="83" applyFont="1" applyFill="1" applyBorder="1" applyAlignment="1">
      <alignment horizontal="center" vertical="center" wrapText="1"/>
    </xf>
    <xf numFmtId="0" fontId="138" fillId="58" borderId="323" xfId="83" applyFont="1" applyFill="1" applyBorder="1" applyAlignment="1">
      <alignment horizontal="center" vertical="center" wrapText="1"/>
    </xf>
    <xf numFmtId="164" fontId="138" fillId="0" borderId="304" xfId="83" applyNumberFormat="1" applyFont="1" applyFill="1" applyBorder="1"/>
    <xf numFmtId="0" fontId="140" fillId="0" borderId="304" xfId="83" applyFont="1" applyFill="1" applyBorder="1" applyAlignment="1">
      <alignment horizontal="right"/>
    </xf>
    <xf numFmtId="0" fontId="138" fillId="0" borderId="304" xfId="83" applyFont="1" applyFill="1" applyBorder="1"/>
    <xf numFmtId="0" fontId="20" fillId="0" borderId="0" xfId="86" applyNumberFormat="1" applyFont="1" applyBorder="1"/>
    <xf numFmtId="0" fontId="20" fillId="0" borderId="0" xfId="87" applyNumberFormat="1" applyFont="1" applyBorder="1" applyAlignment="1"/>
    <xf numFmtId="0" fontId="24" fillId="0" borderId="0" xfId="87" applyNumberFormat="1" applyFont="1" applyBorder="1" applyAlignment="1"/>
    <xf numFmtId="0" fontId="24" fillId="0" borderId="0" xfId="86" applyNumberFormat="1" applyFont="1" applyBorder="1" applyAlignment="1"/>
    <xf numFmtId="0" fontId="20" fillId="0" borderId="0" xfId="87" applyNumberFormat="1" applyFont="1" applyBorder="1" applyAlignment="1">
      <alignment horizontal="left"/>
    </xf>
    <xf numFmtId="0" fontId="20" fillId="0" borderId="127" xfId="86" applyNumberFormat="1" applyFont="1" applyBorder="1" applyAlignment="1">
      <alignment wrapText="1"/>
    </xf>
    <xf numFmtId="0" fontId="20" fillId="0" borderId="0" xfId="86" applyNumberFormat="1" applyFont="1" applyBorder="1" applyAlignment="1">
      <alignment horizontal="left" wrapText="1"/>
    </xf>
    <xf numFmtId="0" fontId="20" fillId="0" borderId="68" xfId="86" applyNumberFormat="1" applyFont="1" applyBorder="1"/>
    <xf numFmtId="0" fontId="25" fillId="0" borderId="0" xfId="86" applyNumberFormat="1" applyFont="1" applyBorder="1"/>
    <xf numFmtId="0" fontId="20" fillId="0" borderId="68" xfId="86" applyNumberFormat="1" applyFont="1" applyBorder="1" applyAlignment="1">
      <alignment horizontal="left" wrapText="1"/>
    </xf>
    <xf numFmtId="0" fontId="20" fillId="0" borderId="127" xfId="0" applyNumberFormat="1" applyFont="1" applyBorder="1" applyAlignment="1">
      <alignment wrapText="1"/>
    </xf>
    <xf numFmtId="0" fontId="20" fillId="0" borderId="127" xfId="0" applyNumberFormat="1" applyFont="1" applyBorder="1" applyAlignment="1">
      <alignment horizontal="left" wrapText="1"/>
    </xf>
    <xf numFmtId="0" fontId="20" fillId="0" borderId="127" xfId="0" applyNumberFormat="1" applyFont="1" applyFill="1" applyBorder="1" applyAlignment="1">
      <alignment wrapText="1"/>
    </xf>
    <xf numFmtId="0" fontId="20" fillId="0" borderId="0" xfId="0" applyNumberFormat="1" applyFont="1" applyFill="1" applyBorder="1" applyAlignment="1">
      <alignment wrapText="1"/>
    </xf>
    <xf numFmtId="0" fontId="20" fillId="0" borderId="37" xfId="0" applyNumberFormat="1" applyFont="1" applyBorder="1" applyAlignment="1">
      <alignment horizontal="left" vertical="center"/>
    </xf>
    <xf numFmtId="0" fontId="81" fillId="0" borderId="0" xfId="0" applyNumberFormat="1" applyFont="1" applyBorder="1"/>
    <xf numFmtId="0" fontId="20" fillId="0" borderId="0" xfId="0" applyNumberFormat="1" applyFont="1" applyBorder="1" applyAlignment="1">
      <alignment vertical="center"/>
    </xf>
    <xf numFmtId="0" fontId="20" fillId="0" borderId="0" xfId="0" applyNumberFormat="1" applyFont="1" applyBorder="1" applyAlignment="1">
      <alignment horizontal="left" wrapText="1"/>
    </xf>
    <xf numFmtId="165" fontId="24" fillId="0" borderId="198" xfId="83" applyNumberFormat="1" applyFont="1" applyFill="1" applyBorder="1" applyAlignment="1">
      <alignment horizontal="right" indent="1"/>
    </xf>
    <xf numFmtId="166" fontId="20" fillId="0" borderId="264" xfId="79" applyNumberFormat="1" applyFont="1" applyFill="1" applyBorder="1" applyAlignment="1">
      <alignment horizontal="right" indent="1"/>
    </xf>
    <xf numFmtId="2" fontId="20" fillId="0" borderId="296" xfId="0" applyNumberFormat="1" applyFont="1" applyBorder="1" applyAlignment="1">
      <alignment horizontal="right" indent="1"/>
    </xf>
    <xf numFmtId="0" fontId="58" fillId="0" borderId="0" xfId="83" applyFont="1" applyFill="1" applyAlignment="1">
      <alignment horizontal="right" indent="1"/>
    </xf>
    <xf numFmtId="0" fontId="20" fillId="0" borderId="0" xfId="0" applyFont="1" applyAlignment="1"/>
    <xf numFmtId="1" fontId="100" fillId="0" borderId="0" xfId="0" applyNumberFormat="1" applyFont="1" applyAlignment="1">
      <alignment horizontal="right"/>
    </xf>
    <xf numFmtId="165" fontId="20" fillId="0" borderId="0" xfId="0" applyNumberFormat="1" applyFont="1"/>
    <xf numFmtId="3" fontId="274" fillId="0" borderId="0" xfId="0" applyNumberFormat="1" applyFont="1"/>
    <xf numFmtId="165" fontId="78" fillId="0" borderId="0" xfId="0" applyNumberFormat="1" applyFont="1" applyFill="1" applyBorder="1" applyAlignment="1">
      <alignment horizontal="right" indent="1"/>
    </xf>
    <xf numFmtId="165" fontId="77" fillId="0" borderId="0" xfId="0" applyNumberFormat="1" applyFont="1" applyFill="1" applyBorder="1" applyAlignment="1">
      <alignment horizontal="right" indent="1"/>
    </xf>
    <xf numFmtId="165" fontId="20" fillId="45" borderId="364" xfId="0" applyNumberFormat="1" applyFont="1" applyFill="1" applyBorder="1" applyAlignment="1">
      <alignment horizontal="right" indent="1"/>
    </xf>
    <xf numFmtId="165" fontId="77" fillId="45" borderId="135" xfId="83" applyNumberFormat="1" applyFont="1" applyFill="1" applyBorder="1" applyAlignment="1">
      <alignment horizontal="right" indent="1"/>
    </xf>
    <xf numFmtId="165" fontId="166" fillId="0" borderId="0" xfId="0" applyNumberFormat="1" applyFont="1" applyFill="1" applyBorder="1" applyAlignment="1">
      <alignment horizontal="right" wrapText="1"/>
    </xf>
    <xf numFmtId="0" fontId="53" fillId="0" borderId="0" xfId="79" applyFont="1" applyFill="1" applyAlignment="1">
      <alignment horizontal="justify" vertical="center"/>
    </xf>
    <xf numFmtId="0" fontId="25" fillId="0" borderId="0" xfId="0" applyFont="1" applyAlignment="1">
      <alignment horizontal="left" vertical="center"/>
    </xf>
    <xf numFmtId="0" fontId="20" fillId="49" borderId="337" xfId="0" applyFont="1" applyFill="1" applyBorder="1" applyAlignment="1">
      <alignment horizontal="center" vertical="center" wrapText="1"/>
    </xf>
    <xf numFmtId="0" fontId="20" fillId="0" borderId="302" xfId="0" applyFont="1" applyBorder="1" applyAlignment="1">
      <alignment horizontal="right" indent="1"/>
    </xf>
    <xf numFmtId="0" fontId="20" fillId="0" borderId="302" xfId="0" applyFont="1" applyFill="1" applyBorder="1" applyAlignment="1">
      <alignment horizontal="right" indent="1"/>
    </xf>
    <xf numFmtId="0" fontId="185" fillId="0" borderId="0" xfId="0" applyFont="1" applyAlignment="1">
      <alignment vertical="top" wrapText="1"/>
    </xf>
    <xf numFmtId="165" fontId="183" fillId="0" borderId="0" xfId="0" applyNumberFormat="1" applyFont="1" applyBorder="1" applyAlignment="1">
      <alignment vertical="center"/>
    </xf>
    <xf numFmtId="165" fontId="83" fillId="0" borderId="0" xfId="80" applyNumberFormat="1"/>
    <xf numFmtId="165" fontId="20" fillId="0" borderId="303" xfId="0" applyNumberFormat="1" applyFont="1" applyFill="1" applyBorder="1" applyAlignment="1">
      <alignment horizontal="right" indent="1"/>
    </xf>
    <xf numFmtId="165" fontId="20" fillId="0" borderId="295" xfId="80" applyNumberFormat="1" applyFont="1" applyFill="1" applyBorder="1" applyAlignment="1">
      <alignment horizontal="right" indent="1"/>
    </xf>
    <xf numFmtId="169" fontId="80" fillId="0" borderId="0" xfId="0" applyNumberFormat="1" applyFont="1" applyAlignment="1">
      <alignment horizontal="right"/>
    </xf>
    <xf numFmtId="0" fontId="0" fillId="0" borderId="0" xfId="0"/>
    <xf numFmtId="0" fontId="0" fillId="0" borderId="0" xfId="0" applyAlignment="1"/>
    <xf numFmtId="0" fontId="25" fillId="0" borderId="0" xfId="0" applyFont="1"/>
    <xf numFmtId="0" fontId="20" fillId="0" borderId="0" xfId="0" applyNumberFormat="1" applyFont="1" applyFill="1" applyBorder="1" applyAlignment="1">
      <alignment horizontal="left" wrapText="1"/>
    </xf>
    <xf numFmtId="1" fontId="20" fillId="45" borderId="75" xfId="0" applyNumberFormat="1" applyFont="1" applyFill="1" applyBorder="1" applyAlignment="1">
      <alignment horizontal="center" vertical="center" wrapText="1"/>
    </xf>
    <xf numFmtId="1" fontId="20" fillId="0" borderId="0" xfId="0" applyNumberFormat="1" applyFont="1" applyBorder="1" applyAlignment="1">
      <alignment horizontal="left" wrapText="1"/>
    </xf>
    <xf numFmtId="1" fontId="81" fillId="0" borderId="0" xfId="0" applyNumberFormat="1" applyFont="1" applyBorder="1"/>
    <xf numFmtId="1" fontId="20" fillId="0" borderId="0" xfId="0" applyNumberFormat="1" applyFont="1" applyFill="1" applyBorder="1" applyAlignment="1">
      <alignment horizontal="left" wrapText="1"/>
    </xf>
    <xf numFmtId="1" fontId="20" fillId="0" borderId="0" xfId="0" applyNumberFormat="1" applyFont="1" applyFill="1" applyBorder="1" applyAlignment="1">
      <alignment wrapText="1"/>
    </xf>
    <xf numFmtId="0" fontId="81" fillId="0" borderId="0" xfId="0" applyFont="1" applyFill="1" applyBorder="1" applyAlignment="1">
      <alignment horizontal="left"/>
    </xf>
    <xf numFmtId="49" fontId="20" fillId="0" borderId="0" xfId="0" applyNumberFormat="1" applyFont="1" applyFill="1" applyBorder="1" applyAlignment="1">
      <alignment horizontal="left" wrapText="1"/>
    </xf>
    <xf numFmtId="165" fontId="20" fillId="0" borderId="68" xfId="83" applyNumberFormat="1" applyFont="1" applyBorder="1" applyAlignment="1">
      <alignment horizontal="left"/>
    </xf>
    <xf numFmtId="0" fontId="20" fillId="0" borderId="68" xfId="79" applyNumberFormat="1" applyFont="1" applyFill="1" applyBorder="1" applyAlignment="1">
      <alignment horizontal="left"/>
    </xf>
    <xf numFmtId="0" fontId="20" fillId="0" borderId="68" xfId="0" applyNumberFormat="1" applyFont="1" applyFill="1" applyBorder="1" applyAlignment="1">
      <alignment horizontal="left" vertical="center" wrapText="1"/>
    </xf>
    <xf numFmtId="0" fontId="20" fillId="0" borderId="68" xfId="0" applyFont="1" applyFill="1" applyBorder="1" applyAlignment="1">
      <alignment horizontal="left" vertical="center" wrapText="1"/>
    </xf>
    <xf numFmtId="49" fontId="20" fillId="0" borderId="68" xfId="0" applyNumberFormat="1" applyFont="1" applyFill="1" applyBorder="1" applyAlignment="1">
      <alignment horizontal="left" vertical="center" wrapText="1"/>
    </xf>
    <xf numFmtId="165" fontId="20" fillId="0" borderId="68" xfId="0" applyNumberFormat="1" applyFont="1" applyBorder="1" applyAlignment="1">
      <alignment horizontal="left" vertical="center" wrapText="1"/>
    </xf>
    <xf numFmtId="0" fontId="206" fillId="90" borderId="0" xfId="58" applyFont="1" applyFill="1" applyAlignment="1" applyProtection="1">
      <alignment wrapText="1"/>
    </xf>
    <xf numFmtId="165" fontId="20" fillId="0" borderId="268" xfId="0" applyNumberFormat="1" applyFont="1" applyBorder="1" applyAlignment="1">
      <alignment horizontal="right" wrapText="1" indent="1"/>
    </xf>
    <xf numFmtId="0" fontId="20" fillId="45" borderId="154" xfId="0" applyNumberFormat="1" applyFont="1" applyFill="1" applyBorder="1" applyAlignment="1">
      <alignment horizontal="right" indent="1"/>
    </xf>
    <xf numFmtId="0" fontId="20" fillId="0" borderId="1" xfId="83" applyNumberFormat="1" applyFont="1" applyFill="1" applyBorder="1" applyAlignment="1">
      <alignment horizontal="left"/>
    </xf>
    <xf numFmtId="0" fontId="0" fillId="0" borderId="0" xfId="0"/>
    <xf numFmtId="0" fontId="169" fillId="47" borderId="323" xfId="83" applyFont="1" applyFill="1" applyBorder="1" applyAlignment="1">
      <alignment horizontal="center" vertical="center" wrapText="1"/>
    </xf>
    <xf numFmtId="0" fontId="169" fillId="47" borderId="324" xfId="83" applyFont="1" applyFill="1" applyBorder="1" applyAlignment="1">
      <alignment horizontal="center" vertical="center" wrapText="1"/>
    </xf>
    <xf numFmtId="165" fontId="24" fillId="0" borderId="274" xfId="0" quotePrefix="1" applyNumberFormat="1" applyFont="1" applyFill="1" applyBorder="1" applyAlignment="1">
      <alignment horizontal="right" indent="1"/>
    </xf>
    <xf numFmtId="2" fontId="43" fillId="0" borderId="0" xfId="0" applyNumberFormat="1" applyFont="1" applyAlignment="1">
      <alignment horizontal="right" indent="1"/>
    </xf>
    <xf numFmtId="2" fontId="43" fillId="0" borderId="263" xfId="0" applyNumberFormat="1" applyFont="1" applyBorder="1" applyAlignment="1">
      <alignment horizontal="right" indent="1"/>
    </xf>
    <xf numFmtId="2" fontId="20" fillId="0" borderId="263" xfId="0" applyNumberFormat="1" applyFont="1" applyBorder="1" applyAlignment="1">
      <alignment horizontal="right" indent="1"/>
    </xf>
    <xf numFmtId="2" fontId="154" fillId="0" borderId="0" xfId="0" applyNumberFormat="1" applyFont="1"/>
    <xf numFmtId="2" fontId="20" fillId="0" borderId="274" xfId="0" applyNumberFormat="1" applyFont="1" applyBorder="1" applyAlignment="1">
      <alignment horizontal="right" indent="1"/>
    </xf>
    <xf numFmtId="165" fontId="77" fillId="0" borderId="274" xfId="83" applyNumberFormat="1" applyFont="1" applyFill="1" applyBorder="1" applyAlignment="1">
      <alignment horizontal="right" indent="1"/>
    </xf>
    <xf numFmtId="165" fontId="77" fillId="0" borderId="295" xfId="83" applyNumberFormat="1" applyFont="1" applyFill="1" applyBorder="1" applyAlignment="1">
      <alignment horizontal="right" indent="1"/>
    </xf>
    <xf numFmtId="165" fontId="77" fillId="0" borderId="296" xfId="83" applyNumberFormat="1" applyFont="1" applyFill="1" applyBorder="1" applyAlignment="1">
      <alignment horizontal="right" indent="1"/>
    </xf>
    <xf numFmtId="165" fontId="24" fillId="0" borderId="274" xfId="0" applyNumberFormat="1" applyFont="1" applyFill="1" applyBorder="1" applyAlignment="1">
      <alignment horizontal="right" wrapText="1" indent="1"/>
    </xf>
    <xf numFmtId="0" fontId="169" fillId="47" borderId="365" xfId="83" applyFont="1" applyFill="1" applyBorder="1" applyAlignment="1">
      <alignment horizontal="center" vertical="center" wrapText="1"/>
    </xf>
    <xf numFmtId="1" fontId="20" fillId="0" borderId="268" xfId="83" applyNumberFormat="1" applyFont="1" applyFill="1" applyBorder="1" applyAlignment="1">
      <alignment horizontal="right" indent="1"/>
    </xf>
    <xf numFmtId="0" fontId="169" fillId="47" borderId="366" xfId="83" applyFont="1" applyFill="1" applyBorder="1" applyAlignment="1">
      <alignment horizontal="center" vertical="center" wrapText="1"/>
    </xf>
    <xf numFmtId="165" fontId="20" fillId="0" borderId="296" xfId="83" applyNumberFormat="1" applyFont="1" applyFill="1" applyBorder="1" applyAlignment="1">
      <alignment horizontal="right" indent="1"/>
    </xf>
    <xf numFmtId="0" fontId="20" fillId="45" borderId="274" xfId="0" applyFont="1" applyFill="1" applyBorder="1" applyAlignment="1">
      <alignment horizontal="right" indent="1"/>
    </xf>
    <xf numFmtId="0" fontId="20" fillId="45" borderId="295" xfId="0" applyFont="1" applyFill="1" applyBorder="1" applyAlignment="1">
      <alignment horizontal="right" indent="1"/>
    </xf>
    <xf numFmtId="0" fontId="20" fillId="45" borderId="296" xfId="0" applyFont="1" applyFill="1" applyBorder="1" applyAlignment="1">
      <alignment horizontal="right" indent="1"/>
    </xf>
    <xf numFmtId="165" fontId="24" fillId="45" borderId="274" xfId="0" applyNumberFormat="1" applyFont="1" applyFill="1" applyBorder="1" applyAlignment="1">
      <alignment horizontal="right" indent="1"/>
    </xf>
    <xf numFmtId="165" fontId="93" fillId="45" borderId="274" xfId="0" applyNumberFormat="1" applyFont="1" applyFill="1" applyBorder="1" applyAlignment="1">
      <alignment horizontal="right" indent="1"/>
    </xf>
    <xf numFmtId="165" fontId="24" fillId="0" borderId="274" xfId="0" applyNumberFormat="1" applyFont="1" applyBorder="1" applyAlignment="1">
      <alignment horizontal="right" wrapText="1" indent="1"/>
    </xf>
    <xf numFmtId="0" fontId="185" fillId="0" borderId="0" xfId="0" applyFont="1" applyBorder="1"/>
    <xf numFmtId="0" fontId="185" fillId="0" borderId="0" xfId="0" applyFont="1"/>
    <xf numFmtId="0" fontId="218" fillId="0" borderId="0" xfId="0" applyFont="1" applyFill="1" applyAlignment="1">
      <alignment horizontal="center" vertical="center"/>
    </xf>
    <xf numFmtId="0" fontId="25" fillId="0" borderId="0" xfId="0" applyFont="1" applyFill="1" applyAlignment="1">
      <alignment vertical="center"/>
    </xf>
    <xf numFmtId="165" fontId="20" fillId="45" borderId="34" xfId="0" applyNumberFormat="1" applyFont="1" applyFill="1" applyBorder="1" applyAlignment="1">
      <alignment horizontal="right" indent="1"/>
    </xf>
    <xf numFmtId="165" fontId="20" fillId="45" borderId="33" xfId="0" applyNumberFormat="1" applyFont="1" applyFill="1" applyBorder="1" applyAlignment="1">
      <alignment horizontal="right" indent="1"/>
    </xf>
    <xf numFmtId="0" fontId="31" fillId="0" borderId="0" xfId="0" applyFont="1" applyAlignment="1">
      <alignment vertical="center"/>
    </xf>
    <xf numFmtId="0" fontId="19" fillId="0" borderId="0" xfId="58" applyAlignment="1" applyProtection="1"/>
    <xf numFmtId="0" fontId="0" fillId="0" borderId="0" xfId="0"/>
    <xf numFmtId="0" fontId="25" fillId="0" borderId="0" xfId="0" applyFont="1"/>
    <xf numFmtId="0" fontId="20" fillId="64" borderId="334" xfId="0" applyFont="1" applyFill="1" applyBorder="1" applyAlignment="1">
      <alignment horizontal="center" vertical="center" wrapText="1"/>
    </xf>
    <xf numFmtId="0" fontId="166" fillId="0" borderId="0" xfId="0" applyFont="1"/>
    <xf numFmtId="0" fontId="20" fillId="64" borderId="331" xfId="0" applyFont="1" applyFill="1" applyBorder="1" applyAlignment="1">
      <alignment vertical="center" wrapText="1"/>
    </xf>
    <xf numFmtId="0" fontId="20" fillId="64" borderId="373" xfId="0" applyFont="1" applyFill="1" applyBorder="1" applyAlignment="1">
      <alignment horizontal="center" vertical="center" wrapText="1"/>
    </xf>
    <xf numFmtId="0" fontId="20" fillId="64" borderId="366" xfId="0" applyFont="1" applyFill="1" applyBorder="1" applyAlignment="1">
      <alignment horizontal="center" vertical="center" wrapText="1"/>
    </xf>
    <xf numFmtId="0" fontId="20" fillId="64" borderId="374" xfId="0" applyFont="1" applyFill="1" applyBorder="1" applyAlignment="1">
      <alignment horizontal="center" vertical="center" wrapText="1"/>
    </xf>
    <xf numFmtId="0" fontId="20" fillId="64" borderId="279" xfId="0" applyFont="1" applyFill="1" applyBorder="1" applyAlignment="1">
      <alignment horizontal="center" vertical="center" wrapText="1"/>
    </xf>
    <xf numFmtId="0" fontId="20" fillId="64" borderId="375" xfId="0" applyFont="1" applyFill="1" applyBorder="1" applyAlignment="1">
      <alignment horizontal="center" vertical="center" wrapText="1"/>
    </xf>
    <xf numFmtId="1" fontId="77" fillId="45" borderId="372" xfId="0" applyNumberFormat="1" applyFont="1" applyFill="1" applyBorder="1" applyAlignment="1">
      <alignment horizontal="right" indent="1"/>
    </xf>
    <xf numFmtId="1" fontId="77" fillId="45" borderId="295" xfId="0" applyNumberFormat="1" applyFont="1" applyFill="1" applyBorder="1" applyAlignment="1">
      <alignment horizontal="right" indent="1"/>
    </xf>
    <xf numFmtId="1" fontId="58" fillId="45" borderId="372" xfId="0" applyNumberFormat="1" applyFont="1" applyFill="1" applyBorder="1" applyAlignment="1">
      <alignment horizontal="right" indent="1"/>
    </xf>
    <xf numFmtId="1" fontId="58" fillId="45" borderId="295" xfId="0" applyNumberFormat="1" applyFont="1" applyFill="1" applyBorder="1" applyAlignment="1">
      <alignment horizontal="right" indent="1"/>
    </xf>
    <xf numFmtId="165" fontId="77" fillId="65" borderId="372" xfId="0" applyNumberFormat="1" applyFont="1" applyFill="1" applyBorder="1" applyAlignment="1">
      <alignment horizontal="right" indent="1"/>
    </xf>
    <xf numFmtId="164" fontId="20" fillId="45" borderId="92" xfId="0" applyNumberFormat="1" applyFont="1" applyFill="1" applyBorder="1" applyAlignment="1">
      <alignment horizontal="left"/>
    </xf>
    <xf numFmtId="0" fontId="58" fillId="45" borderId="295" xfId="0" applyNumberFormat="1" applyFont="1" applyFill="1" applyBorder="1" applyAlignment="1">
      <alignment horizontal="right" indent="1"/>
    </xf>
    <xf numFmtId="0" fontId="0" fillId="0" borderId="0" xfId="0"/>
    <xf numFmtId="0" fontId="25" fillId="0" borderId="0" xfId="0" applyFont="1"/>
    <xf numFmtId="0" fontId="25" fillId="0" borderId="0" xfId="0" applyFont="1"/>
    <xf numFmtId="164" fontId="20" fillId="0" borderId="92" xfId="83" applyNumberFormat="1" applyFont="1" applyFill="1" applyBorder="1" applyAlignment="1">
      <alignment horizontal="left"/>
    </xf>
    <xf numFmtId="0" fontId="20" fillId="0" borderId="37" xfId="0" applyNumberFormat="1" applyFont="1" applyFill="1" applyBorder="1" applyAlignment="1">
      <alignment horizontal="left" wrapText="1"/>
    </xf>
    <xf numFmtId="0" fontId="20" fillId="0" borderId="144" xfId="0" applyNumberFormat="1" applyFont="1" applyBorder="1" applyAlignment="1">
      <alignment horizontal="left" wrapText="1"/>
    </xf>
    <xf numFmtId="0" fontId="58" fillId="0" borderId="0" xfId="83" applyNumberFormat="1" applyFont="1" applyFill="1" applyBorder="1" applyAlignment="1">
      <alignment horizontal="left"/>
    </xf>
    <xf numFmtId="0" fontId="43" fillId="0" borderId="127" xfId="0" applyNumberFormat="1" applyFont="1" applyBorder="1" applyAlignment="1">
      <alignment horizontal="left" wrapText="1"/>
    </xf>
    <xf numFmtId="0" fontId="0" fillId="0" borderId="0" xfId="0"/>
    <xf numFmtId="0" fontId="0" fillId="0" borderId="0" xfId="0" applyAlignment="1"/>
    <xf numFmtId="0" fontId="20" fillId="0" borderId="0" xfId="0" applyNumberFormat="1" applyFont="1" applyBorder="1" applyAlignment="1">
      <alignment horizontal="left" vertical="center"/>
    </xf>
    <xf numFmtId="1" fontId="24" fillId="2" borderId="227" xfId="0" applyNumberFormat="1" applyFont="1" applyFill="1" applyBorder="1" applyAlignment="1">
      <alignment horizontal="right" wrapText="1" indent="1"/>
    </xf>
    <xf numFmtId="1" fontId="20" fillId="2" borderId="227" xfId="0" applyNumberFormat="1" applyFont="1" applyFill="1" applyBorder="1" applyAlignment="1">
      <alignment horizontal="right" wrapText="1" indent="1"/>
    </xf>
    <xf numFmtId="0" fontId="25" fillId="0" borderId="0" xfId="0" applyFont="1"/>
    <xf numFmtId="0" fontId="0" fillId="0" borderId="0" xfId="0"/>
    <xf numFmtId="0" fontId="58" fillId="0" borderId="135" xfId="83" applyNumberFormat="1" applyFont="1" applyBorder="1" applyAlignment="1">
      <alignment horizontal="right" indent="1"/>
    </xf>
    <xf numFmtId="0" fontId="58" fillId="0" borderId="33" xfId="83" applyNumberFormat="1" applyFont="1" applyBorder="1" applyAlignment="1">
      <alignment horizontal="right" indent="1"/>
    </xf>
    <xf numFmtId="0" fontId="58" fillId="0" borderId="33" xfId="83" applyNumberFormat="1" applyFont="1" applyFill="1" applyBorder="1" applyAlignment="1">
      <alignment horizontal="right" indent="1"/>
    </xf>
    <xf numFmtId="0" fontId="54" fillId="0" borderId="0" xfId="0" applyFont="1" applyAlignment="1">
      <alignment vertical="top" wrapText="1"/>
    </xf>
    <xf numFmtId="0" fontId="0" fillId="0" borderId="0" xfId="0"/>
    <xf numFmtId="165" fontId="74" fillId="0" borderId="127" xfId="0" applyNumberFormat="1" applyFont="1" applyFill="1" applyBorder="1" applyAlignment="1">
      <alignment horizontal="right" indent="1"/>
    </xf>
    <xf numFmtId="165" fontId="74" fillId="0" borderId="6" xfId="0" applyNumberFormat="1" applyFont="1" applyFill="1" applyBorder="1" applyAlignment="1">
      <alignment horizontal="right" indent="1"/>
    </xf>
    <xf numFmtId="165" fontId="74" fillId="0" borderId="8" xfId="0" applyNumberFormat="1" applyFont="1" applyFill="1" applyBorder="1" applyAlignment="1">
      <alignment horizontal="right" indent="1"/>
    </xf>
    <xf numFmtId="165" fontId="25" fillId="0" borderId="0" xfId="86" applyNumberFormat="1" applyFont="1"/>
    <xf numFmtId="165" fontId="24" fillId="0" borderId="371" xfId="0" applyNumberFormat="1" applyFont="1" applyBorder="1" applyAlignment="1">
      <alignment horizontal="right" indent="1"/>
    </xf>
    <xf numFmtId="1" fontId="77" fillId="65" borderId="372" xfId="0" applyNumberFormat="1" applyFont="1" applyFill="1" applyBorder="1" applyAlignment="1">
      <alignment horizontal="right" indent="1"/>
    </xf>
    <xf numFmtId="165" fontId="144" fillId="0" borderId="0" xfId="0" applyNumberFormat="1" applyFont="1"/>
    <xf numFmtId="1" fontId="144" fillId="0" borderId="0" xfId="0" applyNumberFormat="1" applyFont="1" applyAlignment="1">
      <alignment horizontal="right"/>
    </xf>
    <xf numFmtId="1" fontId="43" fillId="0" borderId="0" xfId="0" applyNumberFormat="1" applyFont="1"/>
    <xf numFmtId="1" fontId="144" fillId="0" borderId="0" xfId="0" applyNumberFormat="1" applyFont="1" applyBorder="1" applyAlignment="1">
      <alignment horizontal="right"/>
    </xf>
    <xf numFmtId="0" fontId="67" fillId="0" borderId="0" xfId="0" applyFont="1"/>
    <xf numFmtId="1" fontId="275" fillId="0" borderId="0" xfId="0" applyNumberFormat="1" applyFont="1" applyFill="1" applyBorder="1" applyAlignment="1">
      <alignment horizontal="right"/>
    </xf>
    <xf numFmtId="165" fontId="80" fillId="0" borderId="0" xfId="640" applyNumberFormat="1" applyFont="1" applyFill="1" applyBorder="1" applyAlignment="1">
      <alignment horizontal="right"/>
    </xf>
    <xf numFmtId="0" fontId="144" fillId="0" borderId="0" xfId="0" applyFont="1"/>
    <xf numFmtId="165" fontId="144" fillId="0" borderId="0" xfId="0" applyNumberFormat="1" applyFont="1" applyAlignment="1">
      <alignment horizontal="right"/>
    </xf>
    <xf numFmtId="0" fontId="0" fillId="0" borderId="0" xfId="0"/>
    <xf numFmtId="0" fontId="25" fillId="0" borderId="0" xfId="0" applyFont="1"/>
    <xf numFmtId="166" fontId="77" fillId="0" borderId="144" xfId="0" applyNumberFormat="1" applyFont="1" applyFill="1" applyBorder="1" applyAlignment="1">
      <alignment horizontal="right" indent="1"/>
    </xf>
    <xf numFmtId="0" fontId="0" fillId="0" borderId="0" xfId="0"/>
    <xf numFmtId="0" fontId="25" fillId="0" borderId="0" xfId="0" applyFont="1"/>
    <xf numFmtId="0" fontId="20" fillId="0" borderId="304" xfId="83" applyNumberFormat="1" applyFont="1" applyFill="1" applyBorder="1"/>
    <xf numFmtId="0" fontId="0" fillId="0" borderId="0" xfId="0" applyAlignment="1"/>
    <xf numFmtId="0" fontId="0" fillId="0" borderId="0" xfId="0"/>
    <xf numFmtId="165" fontId="20" fillId="0" borderId="0" xfId="133" applyNumberFormat="1" applyFont="1" applyFill="1" applyAlignment="1">
      <alignment horizontal="right" indent="1"/>
    </xf>
    <xf numFmtId="2" fontId="20" fillId="0" borderId="274" xfId="0" applyNumberFormat="1" applyFont="1" applyFill="1" applyBorder="1" applyAlignment="1">
      <alignment horizontal="right" indent="1"/>
    </xf>
    <xf numFmtId="2" fontId="20" fillId="0" borderId="295" xfId="0" applyNumberFormat="1" applyFont="1" applyFill="1" applyBorder="1" applyAlignment="1">
      <alignment horizontal="right" indent="1"/>
    </xf>
    <xf numFmtId="2" fontId="20" fillId="0" borderId="296" xfId="0" applyNumberFormat="1" applyFont="1" applyFill="1" applyBorder="1" applyAlignment="1">
      <alignment horizontal="right" indent="1"/>
    </xf>
    <xf numFmtId="0" fontId="20" fillId="0" borderId="296" xfId="0" applyFont="1" applyFill="1" applyBorder="1" applyAlignment="1">
      <alignment horizontal="right" indent="1"/>
    </xf>
    <xf numFmtId="2" fontId="20" fillId="0" borderId="274" xfId="83" applyNumberFormat="1" applyFont="1" applyBorder="1" applyAlignment="1">
      <alignment horizontal="right" indent="1"/>
    </xf>
    <xf numFmtId="2" fontId="20" fillId="0" borderId="295" xfId="83" applyNumberFormat="1" applyFont="1" applyBorder="1" applyAlignment="1">
      <alignment horizontal="right" indent="1"/>
    </xf>
    <xf numFmtId="2" fontId="20" fillId="0" borderId="296" xfId="83" applyNumberFormat="1" applyFont="1" applyBorder="1" applyAlignment="1">
      <alignment horizontal="right" indent="1"/>
    </xf>
    <xf numFmtId="2" fontId="0" fillId="0" borderId="0" xfId="0" applyNumberFormat="1"/>
    <xf numFmtId="2" fontId="58" fillId="0" borderId="246" xfId="83" applyNumberFormat="1" applyFont="1" applyFill="1" applyBorder="1" applyAlignment="1">
      <alignment horizontal="right" indent="1"/>
    </xf>
    <xf numFmtId="2" fontId="58" fillId="0" borderId="265" xfId="83" applyNumberFormat="1" applyFont="1" applyFill="1" applyBorder="1" applyAlignment="1">
      <alignment horizontal="right" indent="1"/>
    </xf>
    <xf numFmtId="165" fontId="77" fillId="0" borderId="246" xfId="83" applyNumberFormat="1" applyFont="1" applyFill="1" applyBorder="1" applyAlignment="1">
      <alignment horizontal="right" indent="1"/>
    </xf>
    <xf numFmtId="165" fontId="77" fillId="0" borderId="265" xfId="83" applyNumberFormat="1" applyFont="1" applyFill="1" applyBorder="1" applyAlignment="1">
      <alignment horizontal="right" indent="1"/>
    </xf>
    <xf numFmtId="0" fontId="276" fillId="0" borderId="0" xfId="0" applyNumberFormat="1" applyFont="1" applyFill="1" applyBorder="1" applyAlignment="1">
      <alignment horizontal="center" vertical="center"/>
    </xf>
    <xf numFmtId="0" fontId="38" fillId="0" borderId="0" xfId="83" applyFont="1" applyFill="1"/>
    <xf numFmtId="165" fontId="24" fillId="0" borderId="295" xfId="0" applyNumberFormat="1" applyFont="1" applyFill="1" applyBorder="1" applyAlignment="1">
      <alignment horizontal="right" indent="1"/>
    </xf>
    <xf numFmtId="165" fontId="24" fillId="0" borderId="296" xfId="0" applyNumberFormat="1" applyFont="1" applyFill="1" applyBorder="1" applyAlignment="1">
      <alignment horizontal="right" indent="1"/>
    </xf>
    <xf numFmtId="0" fontId="20" fillId="0" borderId="34" xfId="0" applyFont="1" applyFill="1" applyBorder="1" applyAlignment="1">
      <alignment horizontal="right" indent="1"/>
    </xf>
    <xf numFmtId="0" fontId="20" fillId="0" borderId="33" xfId="0" applyFont="1" applyFill="1" applyBorder="1" applyAlignment="1">
      <alignment horizontal="right" indent="1"/>
    </xf>
    <xf numFmtId="0" fontId="131" fillId="0" borderId="0" xfId="0" applyFont="1" applyFill="1"/>
    <xf numFmtId="0" fontId="20" fillId="0" borderId="34" xfId="0" applyNumberFormat="1" applyFont="1" applyFill="1" applyBorder="1" applyAlignment="1">
      <alignment horizontal="right" indent="1"/>
    </xf>
    <xf numFmtId="0" fontId="25" fillId="0" borderId="0" xfId="0" applyFont="1"/>
    <xf numFmtId="165" fontId="24" fillId="0" borderId="235" xfId="0" applyNumberFormat="1" applyFont="1" applyBorder="1" applyAlignment="1">
      <alignment horizontal="right" indent="1"/>
    </xf>
    <xf numFmtId="0" fontId="20" fillId="0" borderId="295" xfId="0" applyNumberFormat="1" applyFont="1" applyBorder="1" applyAlignment="1">
      <alignment horizontal="right" wrapText="1" indent="1"/>
    </xf>
    <xf numFmtId="0" fontId="20" fillId="0" borderId="295" xfId="0" applyNumberFormat="1" applyFont="1" applyFill="1" applyBorder="1" applyAlignment="1">
      <alignment horizontal="right" wrapText="1" indent="1"/>
    </xf>
    <xf numFmtId="0" fontId="20" fillId="0" borderId="296" xfId="0" applyNumberFormat="1" applyFont="1" applyBorder="1" applyAlignment="1">
      <alignment horizontal="right" wrapText="1" indent="1"/>
    </xf>
    <xf numFmtId="0" fontId="24" fillId="0" borderId="295" xfId="0" applyNumberFormat="1" applyFont="1" applyBorder="1" applyAlignment="1">
      <alignment horizontal="right" wrapText="1" indent="1"/>
    </xf>
    <xf numFmtId="0" fontId="24" fillId="0" borderId="295" xfId="0" applyNumberFormat="1" applyFont="1" applyFill="1" applyBorder="1" applyAlignment="1">
      <alignment horizontal="right" wrapText="1" indent="1"/>
    </xf>
    <xf numFmtId="0" fontId="24" fillId="0" borderId="296" xfId="0" applyNumberFormat="1" applyFont="1" applyBorder="1" applyAlignment="1">
      <alignment horizontal="right" wrapText="1" indent="1"/>
    </xf>
    <xf numFmtId="0" fontId="24" fillId="0" borderId="296" xfId="0" applyNumberFormat="1" applyFont="1" applyFill="1" applyBorder="1" applyAlignment="1">
      <alignment horizontal="right" wrapText="1" indent="1"/>
    </xf>
    <xf numFmtId="0" fontId="53" fillId="0" borderId="0" xfId="86" applyFont="1" applyBorder="1" applyAlignment="1"/>
    <xf numFmtId="0" fontId="24" fillId="0" borderId="0" xfId="0" applyNumberFormat="1" applyFont="1" applyFill="1" applyBorder="1" applyAlignment="1">
      <alignment horizontal="right" wrapText="1" indent="1"/>
    </xf>
    <xf numFmtId="0" fontId="20" fillId="0" borderId="0" xfId="0" applyNumberFormat="1" applyFont="1" applyFill="1" applyBorder="1" applyAlignment="1">
      <alignment horizontal="right" wrapText="1" indent="1"/>
    </xf>
    <xf numFmtId="0" fontId="54" fillId="0" borderId="0" xfId="86" applyFont="1" applyBorder="1" applyAlignment="1"/>
    <xf numFmtId="1" fontId="20" fillId="0" borderId="37" xfId="0" applyNumberFormat="1" applyFont="1" applyFill="1" applyBorder="1" applyAlignment="1">
      <alignment horizontal="right" indent="1"/>
    </xf>
    <xf numFmtId="1" fontId="20" fillId="0" borderId="302" xfId="0" applyNumberFormat="1" applyFont="1" applyFill="1" applyBorder="1" applyAlignment="1">
      <alignment horizontal="right" indent="1"/>
    </xf>
    <xf numFmtId="1" fontId="20" fillId="0" borderId="8" xfId="0" applyNumberFormat="1" applyFont="1" applyFill="1" applyBorder="1" applyAlignment="1">
      <alignment horizontal="right" indent="1"/>
    </xf>
    <xf numFmtId="166" fontId="24" fillId="0" borderId="198" xfId="83" applyNumberFormat="1" applyFont="1" applyFill="1" applyBorder="1" applyAlignment="1">
      <alignment horizontal="right" indent="1"/>
    </xf>
    <xf numFmtId="165" fontId="160" fillId="0" borderId="264" xfId="0" applyNumberFormat="1" applyFont="1" applyFill="1" applyBorder="1" applyAlignment="1">
      <alignment horizontal="right" indent="1"/>
    </xf>
    <xf numFmtId="165" fontId="100" fillId="0" borderId="265" xfId="0" applyNumberFormat="1" applyFont="1" applyFill="1" applyBorder="1" applyAlignment="1">
      <alignment horizontal="right" indent="1"/>
    </xf>
    <xf numFmtId="165" fontId="205" fillId="0" borderId="264" xfId="0" applyNumberFormat="1" applyFont="1" applyFill="1" applyBorder="1" applyAlignment="1">
      <alignment horizontal="right" indent="1"/>
    </xf>
    <xf numFmtId="165" fontId="205" fillId="0" borderId="265" xfId="0" applyNumberFormat="1" applyFont="1" applyFill="1" applyBorder="1" applyAlignment="1">
      <alignment horizontal="right" indent="1"/>
    </xf>
    <xf numFmtId="165" fontId="100" fillId="0" borderId="264" xfId="0" applyNumberFormat="1" applyFont="1" applyFill="1" applyBorder="1" applyAlignment="1">
      <alignment horizontal="right" indent="1"/>
    </xf>
    <xf numFmtId="0" fontId="53" fillId="0" borderId="0" xfId="83" applyFont="1" applyBorder="1" applyAlignment="1">
      <alignment vertical="center"/>
    </xf>
    <xf numFmtId="0" fontId="54" fillId="0" borderId="0" xfId="83" applyFont="1" applyBorder="1" applyAlignment="1">
      <alignment vertical="center"/>
    </xf>
    <xf numFmtId="165" fontId="277" fillId="0" borderId="0" xfId="0" applyNumberFormat="1" applyFont="1" applyFill="1" applyBorder="1" applyAlignment="1">
      <alignment wrapText="1"/>
    </xf>
    <xf numFmtId="0" fontId="53" fillId="0" borderId="0" xfId="83" applyFont="1" applyAlignment="1">
      <alignment vertical="center"/>
    </xf>
    <xf numFmtId="165" fontId="53" fillId="0" borderId="0" xfId="83" applyNumberFormat="1" applyFont="1" applyAlignment="1">
      <alignment vertical="center"/>
    </xf>
    <xf numFmtId="165" fontId="20" fillId="0" borderId="274" xfId="0" applyNumberFormat="1" applyFont="1" applyFill="1" applyBorder="1" applyAlignment="1">
      <alignment horizontal="right" indent="1"/>
    </xf>
    <xf numFmtId="165" fontId="20" fillId="0" borderId="274" xfId="83" applyNumberFormat="1" applyFont="1" applyBorder="1" applyAlignment="1">
      <alignment horizontal="right" indent="1"/>
    </xf>
    <xf numFmtId="165" fontId="20" fillId="0" borderId="0" xfId="83" applyNumberFormat="1" applyFont="1" applyAlignment="1">
      <alignment vertical="center"/>
    </xf>
    <xf numFmtId="165" fontId="20" fillId="0" borderId="0" xfId="83" applyNumberFormat="1" applyFont="1" applyAlignment="1">
      <alignment wrapText="1"/>
    </xf>
    <xf numFmtId="0" fontId="131" fillId="0" borderId="0" xfId="0" applyFont="1" applyBorder="1"/>
    <xf numFmtId="0" fontId="131" fillId="0" borderId="0" xfId="0" applyFont="1" applyBorder="1" applyAlignment="1">
      <alignment wrapText="1"/>
    </xf>
    <xf numFmtId="165" fontId="131" fillId="0" borderId="0" xfId="0" applyNumberFormat="1" applyFont="1" applyBorder="1" applyAlignment="1">
      <alignment wrapText="1"/>
    </xf>
    <xf numFmtId="0" fontId="263" fillId="0" borderId="0" xfId="0" applyFont="1" applyAlignment="1"/>
    <xf numFmtId="165" fontId="20" fillId="0" borderId="0" xfId="0" applyNumberFormat="1" applyFont="1" applyFill="1" applyBorder="1" applyAlignment="1">
      <alignment horizontal="right" vertical="center"/>
    </xf>
    <xf numFmtId="165" fontId="77" fillId="0" borderId="144" xfId="0" applyNumberFormat="1" applyFont="1" applyBorder="1" applyAlignment="1">
      <alignment horizontal="right" indent="1"/>
    </xf>
    <xf numFmtId="165" fontId="77" fillId="0" borderId="129" xfId="0" applyNumberFormat="1" applyFont="1" applyBorder="1" applyAlignment="1">
      <alignment horizontal="right" indent="1"/>
    </xf>
    <xf numFmtId="165" fontId="77" fillId="65" borderId="2" xfId="0" applyNumberFormat="1" applyFont="1" applyFill="1" applyBorder="1" applyAlignment="1">
      <alignment horizontal="right" indent="1"/>
    </xf>
    <xf numFmtId="165" fontId="77" fillId="65" borderId="5" xfId="0" applyNumberFormat="1" applyFont="1" applyFill="1" applyBorder="1" applyAlignment="1">
      <alignment horizontal="right" indent="1"/>
    </xf>
    <xf numFmtId="165" fontId="278" fillId="0" borderId="0" xfId="0" applyNumberFormat="1" applyFont="1"/>
    <xf numFmtId="165" fontId="279" fillId="0" borderId="0" xfId="0" applyNumberFormat="1" applyFont="1" applyBorder="1" applyAlignment="1">
      <alignment horizontal="right"/>
    </xf>
    <xf numFmtId="165" fontId="83" fillId="0" borderId="0" xfId="1777" applyNumberFormat="1" applyFont="1"/>
    <xf numFmtId="1" fontId="77" fillId="45" borderId="296" xfId="0" applyNumberFormat="1" applyFont="1" applyFill="1" applyBorder="1" applyAlignment="1">
      <alignment horizontal="right" indent="1"/>
    </xf>
    <xf numFmtId="1" fontId="58" fillId="45" borderId="296" xfId="0" applyNumberFormat="1" applyFont="1" applyFill="1" applyBorder="1" applyAlignment="1">
      <alignment horizontal="right" indent="1"/>
    </xf>
    <xf numFmtId="1" fontId="77" fillId="65" borderId="33" xfId="0" applyNumberFormat="1" applyFont="1" applyFill="1" applyBorder="1" applyAlignment="1">
      <alignment horizontal="right" indent="1"/>
    </xf>
    <xf numFmtId="0" fontId="25" fillId="0" borderId="0" xfId="0" applyFont="1"/>
    <xf numFmtId="165" fontId="20" fillId="0" borderId="0" xfId="0" applyNumberFormat="1" applyFont="1" applyFill="1" applyBorder="1" applyAlignment="1"/>
    <xf numFmtId="0" fontId="20" fillId="0" borderId="64" xfId="0" applyNumberFormat="1" applyFont="1" applyFill="1" applyBorder="1" applyAlignment="1">
      <alignment horizontal="left" wrapText="1"/>
    </xf>
    <xf numFmtId="0" fontId="20" fillId="0" borderId="8" xfId="0" applyFont="1" applyFill="1" applyBorder="1" applyAlignment="1">
      <alignment horizontal="right" wrapText="1" indent="1"/>
    </xf>
    <xf numFmtId="0" fontId="58" fillId="0" borderId="2" xfId="0" applyNumberFormat="1" applyFont="1" applyFill="1" applyBorder="1" applyAlignment="1">
      <alignment horizontal="right" indent="1"/>
    </xf>
    <xf numFmtId="49" fontId="0" fillId="0" borderId="0" xfId="0" applyNumberFormat="1" applyFill="1" applyBorder="1"/>
    <xf numFmtId="0" fontId="0" fillId="0" borderId="0" xfId="0" applyFill="1" applyBorder="1" applyAlignment="1">
      <alignment horizontal="right"/>
    </xf>
    <xf numFmtId="0" fontId="73" fillId="0" borderId="0" xfId="0" applyFont="1" applyFill="1" applyBorder="1" applyAlignment="1">
      <alignment horizontal="right"/>
    </xf>
    <xf numFmtId="0" fontId="20" fillId="0" borderId="0" xfId="87" applyFont="1" applyFill="1" applyBorder="1" applyAlignment="1">
      <alignment horizontal="right"/>
    </xf>
    <xf numFmtId="0" fontId="20" fillId="0" borderId="0" xfId="87" applyFont="1" applyFill="1" applyAlignment="1">
      <alignment horizontal="right"/>
    </xf>
    <xf numFmtId="0" fontId="25" fillId="0" borderId="0" xfId="87" applyFont="1" applyFill="1" applyAlignment="1">
      <alignment horizontal="right"/>
    </xf>
    <xf numFmtId="0" fontId="25" fillId="0" borderId="0" xfId="87" applyFont="1" applyFill="1" applyBorder="1" applyAlignment="1">
      <alignment horizontal="right"/>
    </xf>
    <xf numFmtId="0" fontId="0" fillId="0" borderId="0" xfId="0" applyFill="1" applyBorder="1" applyAlignment="1">
      <alignment horizontal="left"/>
    </xf>
    <xf numFmtId="0" fontId="266" fillId="0" borderId="0" xfId="0" applyFont="1" applyFill="1" applyBorder="1" applyAlignment="1">
      <alignment horizontal="left" wrapText="1"/>
    </xf>
    <xf numFmtId="0" fontId="73" fillId="0" borderId="0" xfId="0" applyFont="1" applyFill="1" applyBorder="1" applyAlignment="1">
      <alignment horizontal="left"/>
    </xf>
    <xf numFmtId="0" fontId="20" fillId="0" borderId="0" xfId="87" applyFont="1" applyFill="1" applyBorder="1" applyAlignment="1">
      <alignment horizontal="left"/>
    </xf>
    <xf numFmtId="0" fontId="25" fillId="0" borderId="0" xfId="87" applyFont="1" applyFill="1" applyAlignment="1">
      <alignment horizontal="left"/>
    </xf>
    <xf numFmtId="0" fontId="25" fillId="0" borderId="0" xfId="87" applyFont="1" applyFill="1" applyBorder="1" applyAlignment="1">
      <alignment horizontal="left"/>
    </xf>
    <xf numFmtId="0" fontId="19" fillId="0" borderId="0" xfId="58" applyAlignment="1" applyProtection="1">
      <alignment horizontal="left"/>
    </xf>
    <xf numFmtId="165" fontId="20" fillId="0" borderId="246" xfId="0" applyNumberFormat="1" applyFont="1" applyFill="1" applyBorder="1" applyAlignment="1">
      <alignment horizontal="right" indent="1"/>
    </xf>
    <xf numFmtId="0" fontId="53" fillId="0" borderId="0" xfId="80" applyFont="1" applyFill="1" applyAlignment="1">
      <alignment vertical="center"/>
    </xf>
    <xf numFmtId="0" fontId="43" fillId="53" borderId="332" xfId="85" applyFont="1" applyFill="1" applyBorder="1" applyAlignment="1">
      <alignment horizontal="center" wrapText="1"/>
    </xf>
    <xf numFmtId="0" fontId="43" fillId="53" borderId="362" xfId="85" applyFont="1" applyFill="1" applyBorder="1" applyAlignment="1">
      <alignment horizontal="center" vertical="center"/>
    </xf>
    <xf numFmtId="0" fontId="25" fillId="0" borderId="0" xfId="85" applyFont="1" applyBorder="1"/>
    <xf numFmtId="0" fontId="25" fillId="0" borderId="0" xfId="85" applyFont="1"/>
    <xf numFmtId="0" fontId="67" fillId="53" borderId="391" xfId="85" applyFont="1" applyFill="1" applyBorder="1" applyAlignment="1">
      <alignment horizontal="center" vertical="center" wrapText="1"/>
    </xf>
    <xf numFmtId="164" fontId="43" fillId="0" borderId="270" xfId="85" applyNumberFormat="1" applyFont="1" applyBorder="1" applyAlignment="1">
      <alignment wrapText="1"/>
    </xf>
    <xf numFmtId="2" fontId="20" fillId="0" borderId="263" xfId="85" applyNumberFormat="1" applyFont="1" applyBorder="1" applyAlignment="1">
      <alignment horizontal="right" indent="1"/>
    </xf>
    <xf numFmtId="165" fontId="25" fillId="0" borderId="0" xfId="85" applyNumberFormat="1" applyFont="1"/>
    <xf numFmtId="0" fontId="44" fillId="0" borderId="92" xfId="85" applyFont="1" applyBorder="1" applyAlignment="1">
      <alignment wrapText="1"/>
    </xf>
    <xf numFmtId="164" fontId="43" fillId="0" borderId="92" xfId="85" applyNumberFormat="1" applyFont="1" applyBorder="1" applyAlignment="1">
      <alignment wrapText="1"/>
    </xf>
    <xf numFmtId="164" fontId="43" fillId="0" borderId="92" xfId="85" applyNumberFormat="1" applyFont="1" applyFill="1" applyBorder="1" applyAlignment="1">
      <alignment wrapText="1"/>
    </xf>
    <xf numFmtId="0" fontId="44" fillId="0" borderId="92" xfId="85" applyFont="1" applyFill="1" applyBorder="1" applyAlignment="1">
      <alignment wrapText="1"/>
    </xf>
    <xf numFmtId="0" fontId="43" fillId="0" borderId="92" xfId="85" applyFont="1" applyBorder="1" applyAlignment="1">
      <alignment wrapText="1"/>
    </xf>
    <xf numFmtId="164" fontId="43" fillId="0" borderId="92" xfId="85" applyNumberFormat="1" applyFont="1" applyBorder="1" applyAlignment="1">
      <alignment horizontal="left" wrapText="1" indent="2"/>
    </xf>
    <xf numFmtId="0" fontId="44" fillId="0" borderId="92" xfId="85" applyFont="1" applyBorder="1" applyAlignment="1">
      <alignment horizontal="left" wrapText="1" indent="2"/>
    </xf>
    <xf numFmtId="164" fontId="43" fillId="0" borderId="92" xfId="85" applyNumberFormat="1" applyFont="1" applyBorder="1" applyAlignment="1">
      <alignment horizontal="left" wrapText="1" indent="3"/>
    </xf>
    <xf numFmtId="0" fontId="44" fillId="0" borderId="92" xfId="85" applyFont="1" applyBorder="1" applyAlignment="1">
      <alignment horizontal="left" wrapText="1" indent="3"/>
    </xf>
    <xf numFmtId="164" fontId="43" fillId="0" borderId="92" xfId="85" applyNumberFormat="1" applyFont="1" applyBorder="1" applyAlignment="1">
      <alignment horizontal="left" wrapText="1"/>
    </xf>
    <xf numFmtId="0" fontId="44" fillId="0" borderId="92" xfId="85" applyFont="1" applyBorder="1" applyAlignment="1">
      <alignment horizontal="left" wrapText="1"/>
    </xf>
    <xf numFmtId="0" fontId="43" fillId="0" borderId="92" xfId="85" applyFont="1" applyBorder="1" applyAlignment="1">
      <alignment horizontal="left" wrapText="1"/>
    </xf>
    <xf numFmtId="164" fontId="43" fillId="0" borderId="92" xfId="85" applyNumberFormat="1" applyFont="1" applyFill="1" applyBorder="1" applyAlignment="1">
      <alignment horizontal="left" wrapText="1" indent="2"/>
    </xf>
    <xf numFmtId="0" fontId="44" fillId="0" borderId="92" xfId="85" applyNumberFormat="1" applyFont="1" applyFill="1" applyBorder="1" applyAlignment="1">
      <alignment horizontal="left" wrapText="1" indent="2"/>
    </xf>
    <xf numFmtId="0" fontId="25" fillId="0" borderId="0" xfId="85" applyFont="1" applyFill="1"/>
    <xf numFmtId="0" fontId="44" fillId="0" borderId="92" xfId="85" applyFont="1" applyFill="1" applyBorder="1" applyAlignment="1">
      <alignment horizontal="left" wrapText="1" indent="2"/>
    </xf>
    <xf numFmtId="0" fontId="33" fillId="0" borderId="0" xfId="0" applyFont="1" applyFill="1" applyBorder="1"/>
    <xf numFmtId="165" fontId="33" fillId="0" borderId="0" xfId="0" applyNumberFormat="1" applyFont="1"/>
    <xf numFmtId="0" fontId="57" fillId="0" borderId="92" xfId="85" applyFont="1" applyFill="1" applyBorder="1" applyAlignment="1">
      <alignment wrapText="1"/>
    </xf>
    <xf numFmtId="164" fontId="43" fillId="0" borderId="92" xfId="85" applyNumberFormat="1" applyFont="1" applyFill="1" applyBorder="1" applyAlignment="1"/>
    <xf numFmtId="164" fontId="20" fillId="0" borderId="92" xfId="85" applyNumberFormat="1" applyFont="1" applyFill="1" applyBorder="1" applyAlignment="1">
      <alignment wrapText="1"/>
    </xf>
    <xf numFmtId="164" fontId="43" fillId="0" borderId="92" xfId="85" applyNumberFormat="1" applyFont="1" applyBorder="1" applyAlignment="1">
      <alignment horizontal="left" wrapText="1" indent="1"/>
    </xf>
    <xf numFmtId="0" fontId="43" fillId="0" borderId="92" xfId="85" applyFont="1" applyBorder="1" applyAlignment="1"/>
    <xf numFmtId="0" fontId="44" fillId="0" borderId="92" xfId="85" applyFont="1" applyBorder="1" applyAlignment="1">
      <alignment horizontal="left" wrapText="1" indent="1"/>
    </xf>
    <xf numFmtId="2" fontId="43" fillId="0" borderId="0" xfId="0" applyNumberFormat="1" applyFont="1" applyBorder="1" applyAlignment="1">
      <alignment horizontal="right" wrapText="1"/>
    </xf>
    <xf numFmtId="2" fontId="44" fillId="0" borderId="0" xfId="85" applyNumberFormat="1" applyFont="1" applyBorder="1" applyAlignment="1">
      <alignment horizontal="right" indent="1"/>
    </xf>
    <xf numFmtId="164" fontId="20" fillId="0" borderId="92" xfId="85" applyNumberFormat="1" applyFont="1" applyBorder="1" applyAlignment="1">
      <alignment wrapText="1"/>
    </xf>
    <xf numFmtId="0" fontId="57" fillId="0" borderId="92" xfId="85" applyFont="1" applyBorder="1" applyAlignment="1">
      <alignment wrapText="1"/>
    </xf>
    <xf numFmtId="49" fontId="20" fillId="0" borderId="92" xfId="85" applyNumberFormat="1" applyFont="1" applyBorder="1" applyAlignment="1">
      <alignment vertical="center" wrapText="1"/>
    </xf>
    <xf numFmtId="0" fontId="57" fillId="0" borderId="92" xfId="85" applyFont="1" applyBorder="1" applyAlignment="1">
      <alignment vertical="top" wrapText="1"/>
    </xf>
    <xf numFmtId="0" fontId="20" fillId="45" borderId="92" xfId="85" applyFont="1" applyFill="1" applyBorder="1" applyAlignment="1">
      <alignment vertical="top" wrapText="1"/>
    </xf>
    <xf numFmtId="164" fontId="20" fillId="45" borderId="92" xfId="85" applyNumberFormat="1" applyFont="1" applyFill="1" applyBorder="1" applyAlignment="1">
      <alignment vertical="top" wrapText="1"/>
    </xf>
    <xf numFmtId="0" fontId="57" fillId="45" borderId="92" xfId="85" applyNumberFormat="1" applyFont="1" applyFill="1" applyBorder="1" applyAlignment="1">
      <alignment vertical="top" wrapText="1"/>
    </xf>
    <xf numFmtId="49" fontId="20" fillId="0" borderId="92" xfId="85" applyNumberFormat="1" applyFont="1" applyBorder="1" applyAlignment="1"/>
    <xf numFmtId="164" fontId="20" fillId="0" borderId="92" xfId="85" applyNumberFormat="1" applyFont="1" applyBorder="1" applyAlignment="1"/>
    <xf numFmtId="0" fontId="57" fillId="0" borderId="92" xfId="85" applyNumberFormat="1" applyFont="1" applyBorder="1" applyAlignment="1">
      <alignment wrapText="1"/>
    </xf>
    <xf numFmtId="0" fontId="57" fillId="0" borderId="92" xfId="85" applyFont="1" applyBorder="1" applyAlignment="1"/>
    <xf numFmtId="164" fontId="20" fillId="45" borderId="92" xfId="85" applyNumberFormat="1" applyFont="1" applyFill="1" applyBorder="1" applyAlignment="1">
      <alignment wrapText="1"/>
    </xf>
    <xf numFmtId="0" fontId="57" fillId="45" borderId="92" xfId="85" applyFont="1" applyFill="1" applyBorder="1" applyAlignment="1">
      <alignment wrapText="1"/>
    </xf>
    <xf numFmtId="0" fontId="20" fillId="0" borderId="92" xfId="85" applyNumberFormat="1" applyFont="1" applyBorder="1" applyAlignment="1">
      <alignment wrapText="1"/>
    </xf>
    <xf numFmtId="164" fontId="20" fillId="0" borderId="92" xfId="85" applyNumberFormat="1" applyFont="1" applyBorder="1" applyAlignment="1">
      <alignment horizontal="left" wrapText="1" indent="1"/>
    </xf>
    <xf numFmtId="0" fontId="186" fillId="0" borderId="0" xfId="0" applyFont="1" applyFill="1" applyBorder="1" applyAlignment="1">
      <alignment horizontal="center" vertical="center"/>
    </xf>
    <xf numFmtId="165" fontId="166" fillId="0" borderId="0" xfId="0" applyNumberFormat="1" applyFont="1" applyFill="1" applyBorder="1" applyAlignment="1">
      <alignment horizontal="center" vertical="center" wrapText="1"/>
    </xf>
    <xf numFmtId="0" fontId="184" fillId="0" borderId="0" xfId="0" applyFont="1" applyFill="1" applyAlignment="1"/>
    <xf numFmtId="0" fontId="179" fillId="0" borderId="0" xfId="83" applyFont="1" applyFill="1" applyAlignment="1">
      <alignment horizontal="center" vertical="center"/>
    </xf>
    <xf numFmtId="165" fontId="24" fillId="0" borderId="303" xfId="0" applyNumberFormat="1" applyFont="1" applyFill="1" applyBorder="1" applyAlignment="1">
      <alignment horizontal="right" indent="1"/>
    </xf>
    <xf numFmtId="164" fontId="20" fillId="0" borderId="304" xfId="0" applyNumberFormat="1" applyFont="1" applyBorder="1" applyAlignment="1">
      <alignment horizontal="right" wrapText="1"/>
    </xf>
    <xf numFmtId="165" fontId="24" fillId="0" borderId="148" xfId="0" applyNumberFormat="1" applyFont="1" applyBorder="1" applyAlignment="1">
      <alignment horizontal="right" wrapText="1"/>
    </xf>
    <xf numFmtId="165" fontId="24" fillId="0" borderId="302" xfId="0" applyNumberFormat="1" applyFont="1" applyFill="1" applyBorder="1" applyAlignment="1">
      <alignment horizontal="right" indent="1"/>
    </xf>
    <xf numFmtId="164" fontId="20" fillId="0" borderId="148" xfId="0" applyNumberFormat="1" applyFont="1" applyFill="1" applyBorder="1" applyAlignment="1">
      <alignment horizontal="right" wrapText="1"/>
    </xf>
    <xf numFmtId="1" fontId="24" fillId="0" borderId="295" xfId="0" applyNumberFormat="1" applyFont="1" applyFill="1" applyBorder="1" applyAlignment="1">
      <alignment horizontal="right" indent="1"/>
    </xf>
    <xf numFmtId="165" fontId="20" fillId="0" borderId="302" xfId="0" applyNumberFormat="1" applyFont="1" applyFill="1" applyBorder="1" applyAlignment="1">
      <alignment horizontal="right" indent="1"/>
    </xf>
    <xf numFmtId="165" fontId="20" fillId="0" borderId="295" xfId="80" applyNumberFormat="1" applyFont="1" applyBorder="1" applyAlignment="1">
      <alignment horizontal="right" indent="1"/>
    </xf>
    <xf numFmtId="0" fontId="182" fillId="0" borderId="0" xfId="83" applyFont="1" applyFill="1" applyBorder="1" applyAlignment="1">
      <alignment horizontal="center"/>
    </xf>
    <xf numFmtId="0" fontId="149" fillId="0" borderId="0" xfId="0" applyFont="1" applyAlignment="1">
      <alignment vertical="top"/>
    </xf>
    <xf numFmtId="0" fontId="53" fillId="0" borderId="0" xfId="0" applyFont="1" applyBorder="1" applyAlignment="1">
      <alignment vertical="center"/>
    </xf>
    <xf numFmtId="0" fontId="218" fillId="0" borderId="0" xfId="0" applyFont="1" applyFill="1"/>
    <xf numFmtId="0" fontId="238" fillId="0" borderId="0" xfId="0" applyFont="1" applyFill="1" applyAlignment="1">
      <alignment vertical="center"/>
    </xf>
    <xf numFmtId="0" fontId="25" fillId="0" borderId="0" xfId="0" applyFont="1"/>
    <xf numFmtId="0" fontId="138" fillId="0" borderId="393" xfId="83" applyFont="1" applyFill="1" applyBorder="1" applyAlignment="1">
      <alignment horizontal="left"/>
    </xf>
    <xf numFmtId="1" fontId="138" fillId="0" borderId="393" xfId="83" applyNumberFormat="1" applyFont="1" applyFill="1" applyBorder="1" applyAlignment="1">
      <alignment horizontal="right" indent="1"/>
    </xf>
    <xf numFmtId="165" fontId="138" fillId="0" borderId="393" xfId="83" applyNumberFormat="1" applyFont="1" applyFill="1" applyBorder="1" applyAlignment="1">
      <alignment horizontal="right" indent="1"/>
    </xf>
    <xf numFmtId="166" fontId="138" fillId="0" borderId="296" xfId="83" applyNumberFormat="1" applyFont="1" applyFill="1" applyBorder="1" applyAlignment="1">
      <alignment horizontal="right" indent="1"/>
    </xf>
    <xf numFmtId="165" fontId="138" fillId="0" borderId="296" xfId="83" applyNumberFormat="1" applyFont="1" applyFill="1" applyBorder="1" applyAlignment="1">
      <alignment horizontal="right" indent="1"/>
    </xf>
    <xf numFmtId="166" fontId="140" fillId="0" borderId="393" xfId="83" applyNumberFormat="1" applyFont="1" applyFill="1" applyBorder="1" applyAlignment="1">
      <alignment horizontal="right" indent="1"/>
    </xf>
    <xf numFmtId="166" fontId="140" fillId="0" borderId="296" xfId="83" applyNumberFormat="1" applyFont="1" applyFill="1" applyBorder="1" applyAlignment="1">
      <alignment horizontal="right" indent="1"/>
    </xf>
    <xf numFmtId="1" fontId="138" fillId="0" borderId="295" xfId="83" applyNumberFormat="1" applyFont="1" applyFill="1" applyBorder="1" applyAlignment="1">
      <alignment horizontal="right" indent="1"/>
    </xf>
    <xf numFmtId="165" fontId="138" fillId="0" borderId="295" xfId="83" applyNumberFormat="1" applyFont="1" applyFill="1" applyBorder="1" applyAlignment="1">
      <alignment horizontal="right" indent="1"/>
    </xf>
    <xf numFmtId="0" fontId="138" fillId="0" borderId="393" xfId="83" applyNumberFormat="1" applyFont="1" applyFill="1" applyBorder="1" applyAlignment="1">
      <alignment horizontal="left"/>
    </xf>
    <xf numFmtId="49" fontId="138" fillId="0" borderId="393" xfId="83" applyNumberFormat="1" applyFont="1" applyFill="1" applyBorder="1" applyAlignment="1">
      <alignment horizontal="left"/>
    </xf>
    <xf numFmtId="1" fontId="138" fillId="45" borderId="393" xfId="83" applyNumberFormat="1" applyFont="1" applyFill="1" applyBorder="1" applyAlignment="1">
      <alignment horizontal="right" indent="1"/>
    </xf>
    <xf numFmtId="1" fontId="138" fillId="45" borderId="295" xfId="83" applyNumberFormat="1" applyFont="1" applyFill="1" applyBorder="1" applyAlignment="1">
      <alignment horizontal="right" indent="1"/>
    </xf>
    <xf numFmtId="166" fontId="138" fillId="45" borderId="296" xfId="83" applyNumberFormat="1" applyFont="1" applyFill="1" applyBorder="1" applyAlignment="1">
      <alignment horizontal="right" indent="1"/>
    </xf>
    <xf numFmtId="166" fontId="140" fillId="0" borderId="295" xfId="83" applyNumberFormat="1" applyFont="1" applyFill="1" applyBorder="1" applyAlignment="1">
      <alignment horizontal="right" indent="1"/>
    </xf>
    <xf numFmtId="166" fontId="138" fillId="0" borderId="393" xfId="83" applyNumberFormat="1" applyFont="1" applyFill="1" applyBorder="1" applyAlignment="1">
      <alignment horizontal="right" indent="1"/>
    </xf>
    <xf numFmtId="166" fontId="138" fillId="0" borderId="295" xfId="83" applyNumberFormat="1" applyFont="1" applyFill="1" applyBorder="1" applyAlignment="1">
      <alignment horizontal="right" indent="1"/>
    </xf>
    <xf numFmtId="166" fontId="140" fillId="0" borderId="393" xfId="83" applyNumberFormat="1" applyFont="1" applyFill="1" applyBorder="1" applyAlignment="1"/>
    <xf numFmtId="166" fontId="140" fillId="0" borderId="295" xfId="83" applyNumberFormat="1" applyFont="1" applyFill="1" applyBorder="1" applyAlignment="1"/>
    <xf numFmtId="166" fontId="140" fillId="0" borderId="295" xfId="83" applyNumberFormat="1" applyFont="1" applyFill="1" applyBorder="1" applyAlignment="1">
      <alignment horizontal="right"/>
    </xf>
    <xf numFmtId="166" fontId="140" fillId="0" borderId="296" xfId="83" applyNumberFormat="1" applyFont="1" applyFill="1" applyBorder="1" applyAlignment="1">
      <alignment horizontal="right"/>
    </xf>
    <xf numFmtId="0" fontId="20" fillId="0" borderId="393" xfId="83" applyFont="1" applyFill="1" applyBorder="1" applyAlignment="1">
      <alignment horizontal="left"/>
    </xf>
    <xf numFmtId="1" fontId="20" fillId="0" borderId="393" xfId="83" applyNumberFormat="1" applyFont="1" applyFill="1" applyBorder="1" applyAlignment="1">
      <alignment horizontal="right" indent="1"/>
    </xf>
    <xf numFmtId="165" fontId="20" fillId="0" borderId="393" xfId="83" applyNumberFormat="1" applyFont="1" applyFill="1" applyBorder="1" applyAlignment="1">
      <alignment horizontal="right" indent="1"/>
    </xf>
    <xf numFmtId="166" fontId="20" fillId="0" borderId="296" xfId="83" applyNumberFormat="1" applyFont="1" applyFill="1" applyBorder="1" applyAlignment="1">
      <alignment horizontal="right" indent="1"/>
    </xf>
    <xf numFmtId="166" fontId="24" fillId="0" borderId="393" xfId="83" applyNumberFormat="1" applyFont="1" applyFill="1" applyBorder="1" applyAlignment="1">
      <alignment horizontal="right" indent="1"/>
    </xf>
    <xf numFmtId="0" fontId="20" fillId="0" borderId="393" xfId="83" applyNumberFormat="1" applyFont="1" applyFill="1" applyBorder="1" applyAlignment="1">
      <alignment horizontal="left"/>
    </xf>
    <xf numFmtId="49" fontId="20" fillId="0" borderId="393" xfId="83" applyNumberFormat="1" applyFont="1" applyFill="1" applyBorder="1" applyAlignment="1">
      <alignment horizontal="left"/>
    </xf>
    <xf numFmtId="1" fontId="20" fillId="45" borderId="393" xfId="83" applyNumberFormat="1" applyFont="1" applyFill="1" applyBorder="1" applyAlignment="1">
      <alignment horizontal="right" indent="1"/>
    </xf>
    <xf numFmtId="1" fontId="20" fillId="45" borderId="295" xfId="83" applyNumberFormat="1" applyFont="1" applyFill="1" applyBorder="1" applyAlignment="1">
      <alignment horizontal="right" indent="1"/>
    </xf>
    <xf numFmtId="166" fontId="20" fillId="45" borderId="296" xfId="83" applyNumberFormat="1" applyFont="1" applyFill="1" applyBorder="1" applyAlignment="1">
      <alignment horizontal="right" indent="1"/>
    </xf>
    <xf numFmtId="166" fontId="20" fillId="0" borderId="295" xfId="83" applyNumberFormat="1" applyFont="1" applyFill="1" applyBorder="1" applyAlignment="1">
      <alignment horizontal="right" indent="1"/>
    </xf>
    <xf numFmtId="0" fontId="53" fillId="0" borderId="0" xfId="0" applyFont="1" applyFill="1" applyBorder="1" applyAlignment="1">
      <alignment horizontal="left" vertical="center"/>
    </xf>
    <xf numFmtId="0" fontId="53" fillId="0" borderId="0" xfId="0" applyFont="1" applyAlignment="1">
      <alignment horizontal="left" vertical="center"/>
    </xf>
    <xf numFmtId="0" fontId="43" fillId="53" borderId="389" xfId="85" applyFont="1" applyFill="1" applyBorder="1" applyAlignment="1">
      <alignment horizontal="center" vertical="center" wrapText="1"/>
    </xf>
    <xf numFmtId="0" fontId="54" fillId="45" borderId="0" xfId="0" applyFont="1" applyFill="1" applyAlignment="1">
      <alignment horizontal="left" vertical="center"/>
    </xf>
    <xf numFmtId="0" fontId="53" fillId="45" borderId="0" xfId="0" applyFont="1" applyFill="1" applyAlignment="1">
      <alignment horizontal="left" vertical="center"/>
    </xf>
    <xf numFmtId="0" fontId="25" fillId="0" borderId="0" xfId="0" applyFont="1"/>
    <xf numFmtId="164" fontId="20" fillId="0" borderId="148" xfId="0" applyNumberFormat="1" applyFont="1" applyFill="1" applyBorder="1" applyAlignment="1">
      <alignment wrapText="1"/>
    </xf>
    <xf numFmtId="169" fontId="20" fillId="0" borderId="245" xfId="0" applyNumberFormat="1" applyFont="1" applyFill="1" applyBorder="1" applyAlignment="1">
      <alignment horizontal="right" indent="1"/>
    </xf>
    <xf numFmtId="0" fontId="20" fillId="0" borderId="303" xfId="0" applyFont="1" applyFill="1" applyBorder="1" applyAlignment="1">
      <alignment horizontal="right" indent="1"/>
    </xf>
    <xf numFmtId="0" fontId="20" fillId="0" borderId="245" xfId="0" applyNumberFormat="1" applyFont="1" applyBorder="1" applyAlignment="1">
      <alignment horizontal="left" wrapText="1"/>
    </xf>
    <xf numFmtId="0" fontId="20" fillId="0" borderId="245" xfId="0" applyFont="1" applyFill="1" applyBorder="1" applyAlignment="1">
      <alignment horizontal="right" indent="1"/>
    </xf>
    <xf numFmtId="165" fontId="20" fillId="0" borderId="245" xfId="0" applyNumberFormat="1" applyFont="1" applyBorder="1" applyAlignment="1">
      <alignment horizontal="left" wrapText="1"/>
    </xf>
    <xf numFmtId="1" fontId="20" fillId="0" borderId="245" xfId="0" applyNumberFormat="1" applyFont="1" applyFill="1" applyBorder="1" applyAlignment="1">
      <alignment horizontal="right" indent="1"/>
    </xf>
    <xf numFmtId="49" fontId="20" fillId="0" borderId="245" xfId="0" applyNumberFormat="1" applyFont="1" applyBorder="1" applyAlignment="1">
      <alignment horizontal="right" wrapText="1"/>
    </xf>
    <xf numFmtId="165" fontId="20" fillId="0" borderId="245" xfId="0" applyNumberFormat="1" applyFont="1" applyBorder="1" applyAlignment="1">
      <alignment horizontal="right" wrapText="1"/>
    </xf>
    <xf numFmtId="0" fontId="20" fillId="0" borderId="148" xfId="0" applyNumberFormat="1" applyFont="1" applyBorder="1" applyAlignment="1">
      <alignment horizontal="left" wrapText="1"/>
    </xf>
    <xf numFmtId="0" fontId="20" fillId="0" borderId="245" xfId="0" applyFont="1" applyBorder="1" applyAlignment="1">
      <alignment horizontal="right" wrapText="1" indent="1"/>
    </xf>
    <xf numFmtId="0" fontId="20" fillId="0" borderId="302" xfId="0" applyFont="1" applyBorder="1" applyAlignment="1">
      <alignment horizontal="right" wrapText="1" indent="1"/>
    </xf>
    <xf numFmtId="165" fontId="20" fillId="0" borderId="302" xfId="0" applyNumberFormat="1" applyFont="1" applyBorder="1" applyAlignment="1">
      <alignment horizontal="right" wrapText="1" indent="1"/>
    </xf>
    <xf numFmtId="165" fontId="20" fillId="0" borderId="303" xfId="0" applyNumberFormat="1" applyFont="1" applyBorder="1" applyAlignment="1">
      <alignment horizontal="right" wrapText="1" indent="1"/>
    </xf>
    <xf numFmtId="1" fontId="20" fillId="0" borderId="393" xfId="0" applyNumberFormat="1" applyFont="1" applyFill="1" applyBorder="1" applyAlignment="1">
      <alignment horizontal="right" indent="1"/>
    </xf>
    <xf numFmtId="49" fontId="20" fillId="0" borderId="245" xfId="0" applyNumberFormat="1" applyFont="1" applyBorder="1" applyAlignment="1">
      <alignment wrapText="1"/>
    </xf>
    <xf numFmtId="165" fontId="24" fillId="0" borderId="393" xfId="0" applyNumberFormat="1" applyFont="1" applyFill="1" applyBorder="1" applyAlignment="1">
      <alignment horizontal="right" indent="1"/>
    </xf>
    <xf numFmtId="169" fontId="81" fillId="0" borderId="0" xfId="0" applyNumberFormat="1" applyFont="1" applyBorder="1"/>
    <xf numFmtId="0" fontId="57" fillId="67" borderId="0" xfId="58" applyFont="1" applyFill="1" applyAlignment="1" applyProtection="1">
      <alignment vertical="center" wrapText="1"/>
    </xf>
    <xf numFmtId="0" fontId="30" fillId="6" borderId="20" xfId="0" applyFont="1" applyFill="1" applyBorder="1" applyAlignment="1">
      <alignment horizontal="center" vertical="center" textRotation="90" wrapText="1"/>
    </xf>
    <xf numFmtId="0" fontId="30" fillId="6" borderId="21" xfId="0" applyFont="1" applyFill="1" applyBorder="1" applyAlignment="1">
      <alignment horizontal="center" vertical="center" textRotation="90"/>
    </xf>
    <xf numFmtId="0" fontId="30" fillId="6" borderId="22" xfId="0" applyFont="1" applyFill="1" applyBorder="1" applyAlignment="1">
      <alignment horizontal="center" vertical="center" textRotation="90"/>
    </xf>
    <xf numFmtId="0" fontId="30" fillId="63" borderId="20" xfId="0" applyFont="1" applyFill="1" applyBorder="1" applyAlignment="1">
      <alignment horizontal="center" vertical="center" textRotation="90" wrapText="1"/>
    </xf>
    <xf numFmtId="0" fontId="30" fillId="63" borderId="21" xfId="0" applyFont="1" applyFill="1" applyBorder="1" applyAlignment="1">
      <alignment horizontal="center" vertical="center" textRotation="90"/>
    </xf>
    <xf numFmtId="0" fontId="30" fillId="63" borderId="22" xfId="0" applyFont="1" applyFill="1" applyBorder="1" applyAlignment="1">
      <alignment horizontal="center" vertical="center" textRotation="90"/>
    </xf>
    <xf numFmtId="0" fontId="24" fillId="7" borderId="20" xfId="0" applyFont="1" applyFill="1" applyBorder="1" applyAlignment="1">
      <alignment horizontal="center" vertical="center" textRotation="90" wrapText="1"/>
    </xf>
    <xf numFmtId="0" fontId="24" fillId="7" borderId="21" xfId="0" applyFont="1" applyFill="1" applyBorder="1" applyAlignment="1">
      <alignment horizontal="center" vertical="center" textRotation="90" wrapText="1"/>
    </xf>
    <xf numFmtId="0" fontId="24" fillId="7" borderId="22" xfId="0" applyFont="1" applyFill="1" applyBorder="1" applyAlignment="1">
      <alignment horizontal="center" vertical="center" textRotation="90" wrapText="1"/>
    </xf>
    <xf numFmtId="0" fontId="30" fillId="8" borderId="20" xfId="0" applyFont="1" applyFill="1" applyBorder="1" applyAlignment="1">
      <alignment horizontal="center" vertical="center" textRotation="90" wrapText="1"/>
    </xf>
    <xf numFmtId="0" fontId="30" fillId="8" borderId="21" xfId="0" applyFont="1" applyFill="1" applyBorder="1" applyAlignment="1">
      <alignment horizontal="center" vertical="center" textRotation="90" wrapText="1"/>
    </xf>
    <xf numFmtId="0" fontId="30" fillId="8" borderId="21" xfId="0" applyFont="1" applyFill="1" applyBorder="1" applyAlignment="1">
      <alignment horizontal="center" vertical="center" textRotation="90"/>
    </xf>
    <xf numFmtId="0" fontId="30" fillId="53" borderId="20" xfId="0" applyFont="1" applyFill="1" applyBorder="1" applyAlignment="1">
      <alignment horizontal="center" vertical="center" textRotation="90"/>
    </xf>
    <xf numFmtId="0" fontId="101" fillId="53" borderId="21" xfId="0" applyFont="1" applyFill="1" applyBorder="1" applyAlignment="1">
      <alignment horizontal="center" vertical="center" textRotation="90"/>
    </xf>
    <xf numFmtId="0" fontId="101" fillId="53" borderId="22" xfId="0" applyFont="1" applyFill="1" applyBorder="1" applyAlignment="1">
      <alignment horizontal="center" vertical="center" textRotation="90"/>
    </xf>
    <xf numFmtId="0" fontId="30" fillId="61" borderId="20" xfId="0" applyFont="1" applyFill="1" applyBorder="1" applyAlignment="1">
      <alignment horizontal="center" vertical="center" textRotation="90" wrapText="1"/>
    </xf>
    <xf numFmtId="0" fontId="102" fillId="61" borderId="21" xfId="0" applyFont="1" applyFill="1" applyBorder="1" applyAlignment="1">
      <alignment textRotation="90" wrapText="1"/>
    </xf>
    <xf numFmtId="0" fontId="102" fillId="61" borderId="22" xfId="0" applyFont="1" applyFill="1" applyBorder="1" applyAlignment="1">
      <alignment textRotation="90" wrapText="1"/>
    </xf>
    <xf numFmtId="0" fontId="30" fillId="10" borderId="20" xfId="0" applyFont="1" applyFill="1" applyBorder="1" applyAlignment="1">
      <alignment horizontal="center" vertical="center" textRotation="90" wrapText="1"/>
    </xf>
    <xf numFmtId="0" fontId="30" fillId="10" borderId="21" xfId="0" applyFont="1" applyFill="1" applyBorder="1" applyAlignment="1">
      <alignment horizontal="center" vertical="center" textRotation="90" wrapText="1"/>
    </xf>
    <xf numFmtId="0" fontId="30" fillId="10" borderId="22" xfId="0" applyFont="1" applyFill="1" applyBorder="1" applyAlignment="1">
      <alignment horizontal="center" vertical="center" textRotation="90" wrapText="1"/>
    </xf>
    <xf numFmtId="0" fontId="30" fillId="55" borderId="20" xfId="0" applyFont="1" applyFill="1" applyBorder="1" applyAlignment="1">
      <alignment horizontal="center" vertical="center" textRotation="90"/>
    </xf>
    <xf numFmtId="0" fontId="101" fillId="55" borderId="21" xfId="0" applyFont="1" applyFill="1" applyBorder="1" applyAlignment="1">
      <alignment horizontal="center" vertical="center" textRotation="90"/>
    </xf>
    <xf numFmtId="0" fontId="101" fillId="55" borderId="22" xfId="0" applyFont="1" applyFill="1" applyBorder="1" applyAlignment="1">
      <alignment horizontal="center" vertical="center" textRotation="90"/>
    </xf>
    <xf numFmtId="0" fontId="30" fillId="5" borderId="20" xfId="0" applyFont="1" applyFill="1" applyBorder="1" applyAlignment="1">
      <alignment horizontal="center" vertical="center" textRotation="90"/>
    </xf>
    <xf numFmtId="0" fontId="81" fillId="5" borderId="22" xfId="0" applyFont="1" applyFill="1" applyBorder="1" applyAlignment="1">
      <alignment textRotation="90"/>
    </xf>
    <xf numFmtId="0" fontId="30" fillId="47" borderId="20" xfId="0" applyFont="1" applyFill="1" applyBorder="1" applyAlignment="1">
      <alignment horizontal="center" vertical="center" textRotation="90" wrapText="1"/>
    </xf>
    <xf numFmtId="0" fontId="30" fillId="47" borderId="21" xfId="0" applyFont="1" applyFill="1" applyBorder="1" applyAlignment="1">
      <alignment horizontal="center" vertical="center" textRotation="90"/>
    </xf>
    <xf numFmtId="0" fontId="30" fillId="47" borderId="22" xfId="0" applyFont="1" applyFill="1" applyBorder="1" applyAlignment="1">
      <alignment horizontal="center" vertical="center" textRotation="90"/>
    </xf>
    <xf numFmtId="0" fontId="30" fillId="57" borderId="20" xfId="0" applyFont="1" applyFill="1" applyBorder="1" applyAlignment="1">
      <alignment horizontal="center" vertical="center" textRotation="90"/>
    </xf>
    <xf numFmtId="0" fontId="30" fillId="57" borderId="21" xfId="0" applyFont="1" applyFill="1" applyBorder="1" applyAlignment="1">
      <alignment horizontal="center" vertical="center" textRotation="90"/>
    </xf>
    <xf numFmtId="0" fontId="30" fillId="57" borderId="22" xfId="0" applyFont="1" applyFill="1" applyBorder="1" applyAlignment="1">
      <alignment horizontal="center" vertical="center" textRotation="90"/>
    </xf>
    <xf numFmtId="0" fontId="207" fillId="0" borderId="0" xfId="0" applyFont="1" applyAlignment="1">
      <alignment horizontal="center" vertical="center"/>
    </xf>
    <xf numFmtId="0" fontId="30" fillId="60" borderId="20" xfId="0" applyFont="1" applyFill="1" applyBorder="1" applyAlignment="1">
      <alignment horizontal="center" vertical="center" textRotation="90" wrapText="1"/>
    </xf>
    <xf numFmtId="0" fontId="30" fillId="60" borderId="21" xfId="0" applyFont="1" applyFill="1" applyBorder="1" applyAlignment="1">
      <alignment horizontal="center" vertical="center" textRotation="90"/>
    </xf>
    <xf numFmtId="0" fontId="30" fillId="60" borderId="22" xfId="0" applyFont="1" applyFill="1" applyBorder="1" applyAlignment="1">
      <alignment horizontal="center" vertical="center" textRotation="90"/>
    </xf>
    <xf numFmtId="0" fontId="57" fillId="67" borderId="0" xfId="0" applyFont="1" applyFill="1" applyAlignment="1">
      <alignment vertical="center" wrapText="1"/>
    </xf>
    <xf numFmtId="0" fontId="57" fillId="67" borderId="0" xfId="58" applyFont="1" applyFill="1" applyAlignment="1" applyProtection="1">
      <alignment wrapText="1"/>
    </xf>
    <xf numFmtId="0" fontId="23" fillId="45" borderId="0" xfId="0" applyFont="1" applyFill="1" applyAlignment="1">
      <alignment vertical="top"/>
    </xf>
    <xf numFmtId="0" fontId="30" fillId="9" borderId="20" xfId="0" applyFont="1" applyFill="1" applyBorder="1" applyAlignment="1">
      <alignment horizontal="center" vertical="center" textRotation="90"/>
    </xf>
    <xf numFmtId="0" fontId="30" fillId="9" borderId="21" xfId="0" applyFont="1" applyFill="1" applyBorder="1" applyAlignment="1">
      <alignment horizontal="center" vertical="center" textRotation="90"/>
    </xf>
    <xf numFmtId="0" fontId="101" fillId="9" borderId="21" xfId="0" applyFont="1" applyFill="1" applyBorder="1" applyAlignment="1">
      <alignment horizontal="center" vertical="center" textRotation="90"/>
    </xf>
    <xf numFmtId="0" fontId="101" fillId="9" borderId="22" xfId="0" applyFont="1" applyFill="1" applyBorder="1" applyAlignment="1">
      <alignment horizontal="center" vertical="center" textRotation="90"/>
    </xf>
    <xf numFmtId="0" fontId="84" fillId="45" borderId="0" xfId="0" applyFont="1" applyFill="1" applyAlignment="1">
      <alignment vertical="top"/>
    </xf>
    <xf numFmtId="0" fontId="30" fillId="12" borderId="20" xfId="0" applyFont="1" applyFill="1" applyBorder="1" applyAlignment="1">
      <alignment horizontal="center" vertical="center" textRotation="90" wrapText="1"/>
    </xf>
    <xf numFmtId="0" fontId="30" fillId="12" borderId="21" xfId="0" applyFont="1" applyFill="1" applyBorder="1" applyAlignment="1">
      <alignment horizontal="center" vertical="center" textRotation="90"/>
    </xf>
    <xf numFmtId="0" fontId="54" fillId="0" borderId="0" xfId="0" applyFont="1" applyAlignment="1">
      <alignment horizontal="justify" vertical="center" wrapText="1"/>
    </xf>
    <xf numFmtId="0" fontId="53" fillId="0" borderId="0" xfId="0" applyFont="1" applyBorder="1" applyAlignment="1">
      <alignment horizontal="justify" vertical="center" wrapText="1"/>
    </xf>
    <xf numFmtId="0" fontId="20" fillId="48" borderId="39" xfId="0" applyFont="1" applyFill="1" applyBorder="1" applyAlignment="1">
      <alignment horizontal="center" vertical="center" wrapText="1"/>
    </xf>
    <xf numFmtId="0" fontId="20" fillId="48" borderId="2" xfId="0" applyFont="1" applyFill="1" applyBorder="1" applyAlignment="1">
      <alignment horizontal="center" vertical="center" wrapText="1"/>
    </xf>
    <xf numFmtId="0" fontId="20" fillId="48" borderId="56" xfId="0" applyFont="1" applyFill="1" applyBorder="1" applyAlignment="1">
      <alignment horizontal="center" vertical="center" wrapText="1"/>
    </xf>
    <xf numFmtId="0" fontId="20" fillId="48" borderId="43" xfId="0" applyFont="1" applyFill="1" applyBorder="1" applyAlignment="1">
      <alignment horizontal="center" vertical="center" wrapText="1"/>
    </xf>
    <xf numFmtId="0" fontId="20" fillId="48" borderId="0" xfId="0" applyFont="1" applyFill="1" applyBorder="1" applyAlignment="1">
      <alignment horizontal="center" vertical="center" wrapText="1"/>
    </xf>
    <xf numFmtId="0" fontId="20" fillId="48" borderId="53" xfId="0" applyFont="1" applyFill="1" applyBorder="1" applyAlignment="1">
      <alignment horizontal="center" vertical="center" wrapText="1"/>
    </xf>
    <xf numFmtId="0" fontId="19" fillId="0" borderId="0" xfId="58" applyAlignment="1" applyProtection="1">
      <alignment horizontal="left"/>
    </xf>
    <xf numFmtId="0" fontId="69" fillId="0" borderId="0" xfId="58" applyFont="1" applyAlignment="1" applyProtection="1">
      <alignment horizontal="left" vertical="top"/>
    </xf>
    <xf numFmtId="0" fontId="31" fillId="0" borderId="0" xfId="0" applyFont="1" applyAlignment="1">
      <alignment horizontal="left" indent="5"/>
    </xf>
    <xf numFmtId="0" fontId="20" fillId="48" borderId="40" xfId="0" applyFont="1" applyFill="1" applyBorder="1" applyAlignment="1">
      <alignment horizontal="center" vertical="center" wrapText="1"/>
    </xf>
    <xf numFmtId="0" fontId="20" fillId="48" borderId="5" xfId="0" applyFont="1" applyFill="1" applyBorder="1" applyAlignment="1">
      <alignment horizontal="center" vertical="center" wrapText="1"/>
    </xf>
    <xf numFmtId="0" fontId="20" fillId="48" borderId="59" xfId="0" applyFont="1" applyFill="1" applyBorder="1" applyAlignment="1">
      <alignment horizontal="center" vertical="center" wrapText="1"/>
    </xf>
    <xf numFmtId="0" fontId="20" fillId="48" borderId="42" xfId="0" applyFont="1" applyFill="1" applyBorder="1" applyAlignment="1">
      <alignment horizontal="center" vertical="center" wrapText="1"/>
    </xf>
    <xf numFmtId="0" fontId="20" fillId="48" borderId="38" xfId="0" applyFont="1" applyFill="1" applyBorder="1" applyAlignment="1">
      <alignment horizontal="center" vertical="center" wrapText="1"/>
    </xf>
    <xf numFmtId="0" fontId="20" fillId="48" borderId="55" xfId="0" applyFont="1" applyFill="1" applyBorder="1" applyAlignment="1">
      <alignment horizontal="center" vertical="center" wrapText="1"/>
    </xf>
    <xf numFmtId="0" fontId="52" fillId="0" borderId="0" xfId="0" applyFont="1" applyAlignment="1">
      <alignment horizontal="left"/>
    </xf>
    <xf numFmtId="0" fontId="64" fillId="0" borderId="0" xfId="0" applyFont="1" applyAlignment="1">
      <alignment horizontal="left" vertical="top"/>
    </xf>
    <xf numFmtId="0" fontId="30" fillId="0" borderId="0" xfId="0" applyFont="1" applyAlignment="1">
      <alignment horizontal="left"/>
    </xf>
    <xf numFmtId="0" fontId="20" fillId="48" borderId="41" xfId="0" applyFont="1" applyFill="1" applyBorder="1" applyAlignment="1">
      <alignment horizontal="center" vertical="center" wrapText="1"/>
    </xf>
    <xf numFmtId="0" fontId="20" fillId="48" borderId="60" xfId="0" applyFont="1" applyFill="1" applyBorder="1" applyAlignment="1">
      <alignment horizontal="center" vertical="center" wrapText="1"/>
    </xf>
    <xf numFmtId="0" fontId="20" fillId="48" borderId="61" xfId="0" applyFont="1" applyFill="1" applyBorder="1" applyAlignment="1">
      <alignment horizontal="center" vertical="center" wrapText="1"/>
    </xf>
    <xf numFmtId="0" fontId="20" fillId="48" borderId="62" xfId="0" applyFont="1" applyFill="1" applyBorder="1" applyAlignment="1">
      <alignment horizontal="center" vertical="center" wrapText="1"/>
    </xf>
    <xf numFmtId="0" fontId="31" fillId="0" borderId="0" xfId="0" applyFont="1" applyAlignment="1">
      <alignment horizontal="left" vertical="center" indent="5"/>
    </xf>
    <xf numFmtId="0" fontId="81" fillId="48" borderId="43" xfId="0" applyFont="1" applyFill="1" applyBorder="1" applyAlignment="1">
      <alignment horizontal="center" vertical="center" wrapText="1"/>
    </xf>
    <xf numFmtId="0" fontId="81" fillId="48" borderId="42" xfId="0" applyFont="1" applyFill="1" applyBorder="1" applyAlignment="1">
      <alignment horizontal="center" vertical="center" wrapText="1"/>
    </xf>
    <xf numFmtId="0" fontId="81" fillId="48" borderId="0" xfId="0" applyFont="1" applyFill="1" applyBorder="1" applyAlignment="1">
      <alignment horizontal="center" vertical="center" wrapText="1"/>
    </xf>
    <xf numFmtId="0" fontId="81" fillId="48" borderId="38" xfId="0" applyFont="1" applyFill="1" applyBorder="1" applyAlignment="1">
      <alignment horizontal="center" vertical="center" wrapText="1"/>
    </xf>
    <xf numFmtId="0" fontId="54" fillId="0" borderId="0" xfId="0" applyFont="1" applyAlignment="1">
      <alignment horizontal="left" wrapText="1"/>
    </xf>
    <xf numFmtId="0" fontId="270" fillId="0" borderId="0" xfId="0" applyFont="1" applyAlignment="1">
      <alignment horizontal="left" wrapText="1"/>
    </xf>
    <xf numFmtId="0" fontId="20" fillId="48" borderId="70" xfId="0" applyFont="1" applyFill="1" applyBorder="1" applyAlignment="1">
      <alignment horizontal="center" vertical="center" wrapText="1"/>
    </xf>
    <xf numFmtId="0" fontId="20" fillId="48" borderId="74" xfId="0" applyFont="1" applyFill="1" applyBorder="1" applyAlignment="1">
      <alignment horizontal="center" vertical="center" wrapText="1"/>
    </xf>
    <xf numFmtId="0" fontId="20" fillId="48" borderId="69" xfId="0" applyFont="1" applyFill="1" applyBorder="1" applyAlignment="1">
      <alignment horizontal="center" vertical="center" wrapText="1"/>
    </xf>
    <xf numFmtId="0" fontId="81" fillId="48" borderId="69" xfId="0" applyFont="1" applyFill="1" applyBorder="1" applyAlignment="1">
      <alignment horizontal="center" vertical="center" wrapText="1"/>
    </xf>
    <xf numFmtId="0" fontId="31" fillId="0" borderId="4" xfId="0" applyFont="1" applyBorder="1" applyAlignment="1">
      <alignment horizontal="left" vertical="center" indent="5"/>
    </xf>
    <xf numFmtId="0" fontId="54" fillId="0" borderId="0" xfId="83" applyFont="1"/>
    <xf numFmtId="0" fontId="20" fillId="48" borderId="44" xfId="0" applyFont="1" applyFill="1" applyBorder="1" applyAlignment="1">
      <alignment horizontal="center" vertical="center" wrapText="1"/>
    </xf>
    <xf numFmtId="0" fontId="20" fillId="48" borderId="45" xfId="0" applyFont="1" applyFill="1" applyBorder="1" applyAlignment="1">
      <alignment horizontal="center" vertical="center" wrapText="1"/>
    </xf>
    <xf numFmtId="0" fontId="20" fillId="48" borderId="48" xfId="0" applyFont="1" applyFill="1" applyBorder="1" applyAlignment="1">
      <alignment horizontal="center" vertical="center" wrapText="1"/>
    </xf>
    <xf numFmtId="0" fontId="20" fillId="48" borderId="77" xfId="0" applyFont="1" applyFill="1" applyBorder="1" applyAlignment="1">
      <alignment horizontal="center" vertical="center" wrapText="1"/>
    </xf>
    <xf numFmtId="0" fontId="30" fillId="0" borderId="0" xfId="0" applyFont="1" applyFill="1" applyAlignment="1">
      <alignment horizontal="left"/>
    </xf>
    <xf numFmtId="0" fontId="81" fillId="0" borderId="0" xfId="0" applyFont="1" applyAlignment="1"/>
    <xf numFmtId="0" fontId="31" fillId="0" borderId="0" xfId="0" applyFont="1" applyFill="1" applyAlignment="1">
      <alignment horizontal="left" vertical="center" indent="4"/>
    </xf>
    <xf numFmtId="0" fontId="81" fillId="0" borderId="0" xfId="0" applyFont="1" applyAlignment="1">
      <alignment horizontal="left" indent="4"/>
    </xf>
    <xf numFmtId="0" fontId="19" fillId="0" borderId="0" xfId="58" applyFill="1" applyAlignment="1" applyProtection="1">
      <alignment horizontal="left"/>
    </xf>
    <xf numFmtId="0" fontId="69" fillId="0" borderId="0" xfId="58" applyFont="1" applyFill="1" applyAlignment="1" applyProtection="1">
      <alignment horizontal="left" vertical="top"/>
    </xf>
    <xf numFmtId="0" fontId="53" fillId="0" borderId="0" xfId="83" applyFont="1"/>
    <xf numFmtId="0" fontId="54" fillId="0" borderId="0" xfId="0" applyFont="1" applyFill="1" applyBorder="1" applyAlignment="1">
      <alignment wrapText="1"/>
    </xf>
    <xf numFmtId="0" fontId="53" fillId="0" borderId="0" xfId="0" applyFont="1" applyBorder="1" applyAlignment="1">
      <alignment wrapText="1"/>
    </xf>
    <xf numFmtId="0" fontId="31" fillId="0" borderId="0" xfId="0" applyFont="1" applyAlignment="1">
      <alignment horizontal="left" vertical="center" indent="4"/>
    </xf>
    <xf numFmtId="0" fontId="20" fillId="48" borderId="46" xfId="0" applyFont="1" applyFill="1" applyBorder="1" applyAlignment="1">
      <alignment horizontal="center" vertical="center" wrapText="1"/>
    </xf>
    <xf numFmtId="0" fontId="20" fillId="48" borderId="37" xfId="0" applyFont="1" applyFill="1" applyBorder="1" applyAlignment="1">
      <alignment horizontal="center" vertical="center" wrapText="1"/>
    </xf>
    <xf numFmtId="0" fontId="20" fillId="48" borderId="49" xfId="0" applyFont="1" applyFill="1" applyBorder="1" applyAlignment="1">
      <alignment horizontal="center" vertical="center"/>
    </xf>
    <xf numFmtId="0" fontId="20" fillId="48" borderId="41" xfId="0" applyFont="1" applyFill="1" applyBorder="1" applyAlignment="1">
      <alignment horizontal="center" vertical="center"/>
    </xf>
    <xf numFmtId="0" fontId="20" fillId="48" borderId="49" xfId="0" applyFont="1" applyFill="1" applyBorder="1" applyAlignment="1">
      <alignment horizontal="center" vertical="center" wrapText="1"/>
    </xf>
    <xf numFmtId="0" fontId="20" fillId="48" borderId="79" xfId="0" applyFont="1" applyFill="1" applyBorder="1" applyAlignment="1">
      <alignment horizontal="center" vertical="center" wrapText="1"/>
    </xf>
    <xf numFmtId="0" fontId="20" fillId="48" borderId="83" xfId="0" applyFont="1" applyFill="1" applyBorder="1" applyAlignment="1">
      <alignment horizontal="center" vertical="center" wrapText="1"/>
    </xf>
    <xf numFmtId="165" fontId="166" fillId="0" borderId="0" xfId="0" applyNumberFormat="1" applyFont="1" applyFill="1" applyBorder="1" applyAlignment="1">
      <alignment horizontal="center" wrapText="1"/>
    </xf>
    <xf numFmtId="0" fontId="53" fillId="0" borderId="0" xfId="0" applyFont="1" applyFill="1" applyBorder="1"/>
    <xf numFmtId="0" fontId="54" fillId="0" borderId="0" xfId="0" applyFont="1" applyFill="1"/>
    <xf numFmtId="0" fontId="20" fillId="48" borderId="84" xfId="0" applyFont="1" applyFill="1" applyBorder="1" applyAlignment="1">
      <alignment horizontal="center" vertical="center" wrapText="1"/>
    </xf>
    <xf numFmtId="0" fontId="20" fillId="48" borderId="89" xfId="0" applyFont="1" applyFill="1" applyBorder="1" applyAlignment="1">
      <alignment horizontal="center" vertical="center" wrapText="1"/>
    </xf>
    <xf numFmtId="0" fontId="31" fillId="0" borderId="0" xfId="0" applyFont="1" applyAlignment="1">
      <alignment horizontal="left" vertical="center"/>
    </xf>
    <xf numFmtId="0" fontId="20" fillId="44" borderId="356" xfId="0" applyFont="1" applyFill="1" applyBorder="1" applyAlignment="1">
      <alignment horizontal="center" vertical="center" wrapText="1"/>
    </xf>
    <xf numFmtId="0" fontId="20" fillId="44" borderId="235" xfId="0" applyFont="1" applyFill="1" applyBorder="1" applyAlignment="1">
      <alignment horizontal="center" vertical="center" wrapText="1"/>
    </xf>
    <xf numFmtId="0" fontId="20" fillId="44" borderId="236" xfId="0" applyFont="1" applyFill="1" applyBorder="1" applyAlignment="1">
      <alignment horizontal="center" vertical="center" wrapText="1"/>
    </xf>
    <xf numFmtId="0" fontId="20" fillId="44" borderId="357" xfId="0" applyFont="1" applyFill="1" applyBorder="1" applyAlignment="1">
      <alignment horizontal="center" vertical="center"/>
    </xf>
    <xf numFmtId="0" fontId="20" fillId="44" borderId="358" xfId="0" applyFont="1" applyFill="1" applyBorder="1" applyAlignment="1">
      <alignment horizontal="center" vertical="center"/>
    </xf>
    <xf numFmtId="0" fontId="20" fillId="44" borderId="359" xfId="0" applyFont="1" applyFill="1" applyBorder="1" applyAlignment="1">
      <alignment horizontal="center" vertical="center"/>
    </xf>
    <xf numFmtId="0" fontId="20" fillId="44" borderId="331" xfId="0" applyFont="1" applyFill="1" applyBorder="1" applyAlignment="1">
      <alignment horizontal="center" vertical="center" wrapText="1"/>
    </xf>
    <xf numFmtId="0" fontId="20" fillId="44" borderId="355" xfId="0" applyFont="1" applyFill="1" applyBorder="1" applyAlignment="1">
      <alignment horizontal="center" vertical="center" wrapText="1"/>
    </xf>
    <xf numFmtId="0" fontId="20" fillId="44" borderId="0" xfId="0" applyFont="1" applyFill="1" applyBorder="1" applyAlignment="1">
      <alignment horizontal="center" vertical="center" wrapText="1"/>
    </xf>
    <xf numFmtId="0" fontId="20" fillId="44" borderId="61" xfId="0" applyFont="1" applyFill="1" applyBorder="1" applyAlignment="1">
      <alignment horizontal="center" vertical="center" wrapText="1"/>
    </xf>
    <xf numFmtId="0" fontId="20" fillId="44" borderId="313" xfId="0" applyFont="1" applyFill="1" applyBorder="1" applyAlignment="1">
      <alignment horizontal="center" vertical="center" wrapText="1"/>
    </xf>
    <xf numFmtId="0" fontId="20" fillId="44" borderId="314" xfId="0" applyFont="1" applyFill="1" applyBorder="1" applyAlignment="1">
      <alignment horizontal="center" vertical="center" wrapText="1"/>
    </xf>
    <xf numFmtId="0" fontId="20" fillId="44" borderId="341" xfId="0" applyFont="1" applyFill="1" applyBorder="1" applyAlignment="1">
      <alignment horizontal="center" vertical="center" wrapText="1"/>
    </xf>
    <xf numFmtId="0" fontId="20" fillId="44" borderId="302" xfId="0" applyFont="1" applyFill="1" applyBorder="1" applyAlignment="1">
      <alignment horizontal="center" vertical="center" wrapText="1"/>
    </xf>
    <xf numFmtId="0" fontId="20" fillId="44" borderId="351" xfId="0" applyFont="1" applyFill="1" applyBorder="1" applyAlignment="1">
      <alignment horizontal="center" vertical="center" wrapText="1"/>
    </xf>
    <xf numFmtId="0" fontId="20" fillId="44" borderId="334" xfId="0" applyFont="1" applyFill="1" applyBorder="1" applyAlignment="1">
      <alignment horizontal="center" vertical="center" wrapText="1"/>
    </xf>
    <xf numFmtId="0" fontId="20" fillId="44" borderId="303" xfId="0" applyFont="1" applyFill="1" applyBorder="1" applyAlignment="1">
      <alignment horizontal="center" vertical="center" wrapText="1"/>
    </xf>
    <xf numFmtId="0" fontId="20" fillId="44" borderId="234" xfId="0" applyFont="1" applyFill="1" applyBorder="1" applyAlignment="1">
      <alignment horizontal="center" vertical="center" wrapText="1"/>
    </xf>
    <xf numFmtId="0" fontId="53" fillId="0" borderId="0" xfId="0" applyFont="1" applyFill="1" applyAlignment="1">
      <alignment horizontal="left" vertical="center" wrapText="1"/>
    </xf>
    <xf numFmtId="0" fontId="54" fillId="0" borderId="0" xfId="0" applyFont="1" applyFill="1" applyAlignment="1">
      <alignment horizontal="left" vertical="center" wrapText="1"/>
    </xf>
    <xf numFmtId="0" fontId="20" fillId="49" borderId="53" xfId="83" applyFont="1" applyFill="1" applyBorder="1" applyAlignment="1">
      <alignment horizontal="left" vertical="center" wrapText="1" indent="1"/>
    </xf>
    <xf numFmtId="0" fontId="20" fillId="49" borderId="54" xfId="83" applyFont="1" applyFill="1" applyBorder="1" applyAlignment="1">
      <alignment horizontal="left" vertical="center" wrapText="1" indent="1"/>
    </xf>
    <xf numFmtId="0" fontId="20" fillId="49" borderId="43" xfId="83" applyFont="1" applyFill="1" applyBorder="1" applyAlignment="1">
      <alignment horizontal="center" wrapText="1"/>
    </xf>
    <xf numFmtId="0" fontId="20" fillId="49" borderId="90" xfId="83" applyFont="1" applyFill="1" applyBorder="1" applyAlignment="1">
      <alignment horizontal="center" wrapText="1"/>
    </xf>
    <xf numFmtId="0" fontId="20" fillId="49" borderId="0" xfId="83" applyFont="1" applyFill="1" applyBorder="1" applyAlignment="1">
      <alignment horizontal="center" wrapText="1"/>
    </xf>
    <xf numFmtId="0" fontId="20" fillId="49" borderId="92" xfId="83" applyFont="1" applyFill="1" applyBorder="1" applyAlignment="1">
      <alignment horizontal="center" wrapText="1"/>
    </xf>
    <xf numFmtId="0" fontId="20" fillId="49" borderId="181" xfId="83" applyFont="1" applyFill="1" applyBorder="1" applyAlignment="1">
      <alignment horizontal="center" vertical="center" wrapText="1"/>
    </xf>
    <xf numFmtId="0" fontId="20" fillId="49" borderId="161" xfId="83" applyFont="1" applyFill="1" applyBorder="1" applyAlignment="1">
      <alignment horizontal="center" vertical="center" wrapText="1"/>
    </xf>
    <xf numFmtId="0" fontId="31" fillId="0" borderId="0" xfId="83" applyFont="1" applyBorder="1" applyAlignment="1">
      <alignment horizontal="left" indent="5"/>
    </xf>
    <xf numFmtId="0" fontId="25" fillId="0" borderId="0" xfId="83" applyFont="1" applyAlignment="1">
      <alignment horizontal="left" indent="5"/>
    </xf>
    <xf numFmtId="0" fontId="31" fillId="0" borderId="0" xfId="83" applyFont="1" applyAlignment="1">
      <alignment horizontal="left"/>
    </xf>
    <xf numFmtId="0" fontId="25" fillId="0" borderId="0" xfId="83" applyFont="1" applyAlignment="1">
      <alignment horizontal="left"/>
    </xf>
    <xf numFmtId="0" fontId="20" fillId="49" borderId="118" xfId="0" applyFont="1" applyFill="1" applyBorder="1" applyAlignment="1">
      <alignment horizontal="center" vertical="center" wrapText="1"/>
    </xf>
    <xf numFmtId="0" fontId="20" fillId="49" borderId="152" xfId="0" applyFont="1" applyFill="1" applyBorder="1" applyAlignment="1">
      <alignment horizontal="center" vertical="center" wrapText="1"/>
    </xf>
    <xf numFmtId="0" fontId="20" fillId="49" borderId="91" xfId="83" applyFont="1" applyFill="1" applyBorder="1" applyAlignment="1">
      <alignment horizontal="center" vertical="center" wrapText="1"/>
    </xf>
    <xf numFmtId="0" fontId="20" fillId="49" borderId="11" xfId="83" applyFont="1" applyFill="1" applyBorder="1" applyAlignment="1">
      <alignment horizontal="center" vertical="center" wrapText="1"/>
    </xf>
    <xf numFmtId="0" fontId="20" fillId="49" borderId="95" xfId="83" applyFont="1" applyFill="1" applyBorder="1" applyAlignment="1">
      <alignment horizontal="center" vertical="center" wrapText="1"/>
    </xf>
    <xf numFmtId="0" fontId="20" fillId="49" borderId="40" xfId="83" applyFont="1" applyFill="1" applyBorder="1" applyAlignment="1">
      <alignment horizontal="center" vertical="center" wrapText="1"/>
    </xf>
    <xf numFmtId="0" fontId="20" fillId="49" borderId="33" xfId="83" applyFont="1" applyFill="1" applyBorder="1" applyAlignment="1">
      <alignment horizontal="center" vertical="center" wrapText="1"/>
    </xf>
    <xf numFmtId="0" fontId="20" fillId="49" borderId="59" xfId="83" applyFont="1" applyFill="1" applyBorder="1" applyAlignment="1">
      <alignment horizontal="center" vertical="center" wrapText="1"/>
    </xf>
    <xf numFmtId="0" fontId="20" fillId="49" borderId="12" xfId="83" applyFont="1" applyFill="1" applyBorder="1" applyAlignment="1">
      <alignment horizontal="center" vertical="center"/>
    </xf>
    <xf numFmtId="0" fontId="20" fillId="49" borderId="91" xfId="83" applyFont="1" applyFill="1" applyBorder="1" applyAlignment="1">
      <alignment horizontal="center" vertical="center"/>
    </xf>
    <xf numFmtId="0" fontId="20" fillId="49" borderId="12" xfId="83" applyFont="1" applyFill="1" applyBorder="1" applyAlignment="1">
      <alignment horizontal="center" vertical="center" wrapText="1"/>
    </xf>
    <xf numFmtId="0" fontId="20" fillId="49" borderId="96" xfId="83" applyFont="1" applyFill="1" applyBorder="1" applyAlignment="1">
      <alignment horizontal="center" vertical="center" wrapText="1"/>
    </xf>
    <xf numFmtId="0" fontId="20" fillId="49" borderId="11" xfId="83" applyFont="1" applyFill="1" applyBorder="1" applyAlignment="1">
      <alignment horizontal="center" vertical="center"/>
    </xf>
    <xf numFmtId="0" fontId="25" fillId="0" borderId="0" xfId="83" applyFont="1"/>
    <xf numFmtId="0" fontId="20" fillId="49" borderId="39" xfId="83" applyFont="1" applyFill="1" applyBorder="1" applyAlignment="1">
      <alignment horizontal="center" vertical="center" wrapText="1"/>
    </xf>
    <xf numFmtId="0" fontId="20" fillId="49" borderId="2" xfId="83" applyFont="1" applyFill="1" applyBorder="1" applyAlignment="1">
      <alignment horizontal="center" vertical="center" wrapText="1"/>
    </xf>
    <xf numFmtId="0" fontId="20" fillId="49" borderId="56" xfId="83" applyFont="1" applyFill="1" applyBorder="1" applyAlignment="1">
      <alignment horizontal="center" vertical="center" wrapText="1"/>
    </xf>
    <xf numFmtId="0" fontId="20" fillId="49" borderId="9" xfId="83" applyFont="1" applyFill="1" applyBorder="1" applyAlignment="1">
      <alignment horizontal="center" vertical="center" wrapText="1"/>
    </xf>
    <xf numFmtId="0" fontId="31" fillId="0" borderId="0" xfId="83" applyFont="1" applyAlignment="1">
      <alignment horizontal="left" indent="5"/>
    </xf>
    <xf numFmtId="0" fontId="20" fillId="49" borderId="5" xfId="83" applyFont="1" applyFill="1" applyBorder="1" applyAlignment="1">
      <alignment horizontal="center" vertical="center" wrapText="1"/>
    </xf>
    <xf numFmtId="0" fontId="20" fillId="49" borderId="42" xfId="83" applyFont="1" applyFill="1" applyBorder="1" applyAlignment="1">
      <alignment horizontal="center" vertical="center" wrapText="1"/>
    </xf>
    <xf numFmtId="0" fontId="20" fillId="49" borderId="55" xfId="83" applyFont="1" applyFill="1" applyBorder="1" applyAlignment="1">
      <alignment horizontal="center" vertical="center" wrapText="1"/>
    </xf>
    <xf numFmtId="0" fontId="20" fillId="49" borderId="99" xfId="83" applyFont="1" applyFill="1" applyBorder="1" applyAlignment="1">
      <alignment horizontal="center" wrapText="1"/>
    </xf>
    <xf numFmtId="0" fontId="20" fillId="49" borderId="100" xfId="83" applyFont="1" applyFill="1" applyBorder="1" applyAlignment="1">
      <alignment horizontal="center" vertical="center" wrapText="1"/>
    </xf>
    <xf numFmtId="0" fontId="30" fillId="0" borderId="0" xfId="83" applyFont="1" applyAlignment="1">
      <alignment horizontal="left"/>
    </xf>
    <xf numFmtId="0" fontId="31" fillId="0" borderId="14" xfId="0" applyFont="1" applyBorder="1" applyAlignment="1">
      <alignment horizontal="left" vertical="center"/>
    </xf>
    <xf numFmtId="0" fontId="20" fillId="49" borderId="39" xfId="79" applyFont="1" applyFill="1" applyBorder="1" applyAlignment="1">
      <alignment horizontal="center" vertical="center" wrapText="1"/>
    </xf>
    <xf numFmtId="0" fontId="20" fillId="49" borderId="56" xfId="79" applyFont="1" applyFill="1" applyBorder="1" applyAlignment="1">
      <alignment horizontal="center" vertical="center" wrapText="1"/>
    </xf>
    <xf numFmtId="0" fontId="20" fillId="49" borderId="68" xfId="79" applyFont="1" applyFill="1" applyBorder="1" applyAlignment="1">
      <alignment horizontal="center" vertical="center" wrapText="1"/>
    </xf>
    <xf numFmtId="0" fontId="20" fillId="49" borderId="55" xfId="79" applyFont="1" applyFill="1" applyBorder="1" applyAlignment="1">
      <alignment horizontal="center" vertical="center" wrapText="1"/>
    </xf>
    <xf numFmtId="0" fontId="20" fillId="49" borderId="91" xfId="79" applyFont="1" applyFill="1" applyBorder="1" applyAlignment="1">
      <alignment horizontal="center" vertical="center"/>
    </xf>
    <xf numFmtId="0" fontId="20" fillId="49" borderId="99" xfId="79" applyFont="1" applyFill="1" applyBorder="1" applyAlignment="1">
      <alignment horizontal="center" vertical="center" wrapText="1"/>
    </xf>
    <xf numFmtId="0" fontId="20" fillId="49" borderId="90" xfId="79" applyFont="1" applyFill="1" applyBorder="1" applyAlignment="1">
      <alignment horizontal="center" vertical="center" wrapText="1"/>
    </xf>
    <xf numFmtId="0" fontId="20" fillId="49" borderId="0" xfId="79" applyFont="1" applyFill="1" applyBorder="1" applyAlignment="1">
      <alignment horizontal="center" vertical="center" wrapText="1"/>
    </xf>
    <xf numFmtId="0" fontId="20" fillId="49" borderId="92" xfId="79" applyFont="1" applyFill="1" applyBorder="1" applyAlignment="1">
      <alignment horizontal="center" vertical="center" wrapText="1"/>
    </xf>
    <xf numFmtId="0" fontId="54" fillId="2" borderId="0" xfId="79" applyFont="1" applyFill="1" applyAlignment="1">
      <alignment horizontal="justify" vertical="center"/>
    </xf>
    <xf numFmtId="0" fontId="53" fillId="2" borderId="0" xfId="79" applyFont="1" applyFill="1" applyAlignment="1">
      <alignment horizontal="justify" vertical="center"/>
    </xf>
    <xf numFmtId="0" fontId="31" fillId="2" borderId="0" xfId="79" applyFont="1" applyFill="1" applyBorder="1" applyAlignment="1"/>
    <xf numFmtId="0" fontId="20" fillId="49" borderId="40" xfId="79" applyFont="1" applyFill="1" applyBorder="1" applyAlignment="1">
      <alignment horizontal="center" vertical="center" wrapText="1"/>
    </xf>
    <xf numFmtId="0" fontId="20" fillId="49" borderId="59" xfId="79" applyFont="1" applyFill="1" applyBorder="1" applyAlignment="1">
      <alignment horizontal="center" vertical="center" wrapText="1"/>
    </xf>
    <xf numFmtId="0" fontId="30" fillId="2" borderId="0" xfId="79" applyFont="1" applyFill="1" applyAlignment="1"/>
    <xf numFmtId="0" fontId="25" fillId="2" borderId="0" xfId="79" applyFont="1" applyFill="1" applyAlignment="1"/>
    <xf numFmtId="0" fontId="20" fillId="49" borderId="5" xfId="79" applyFont="1" applyFill="1" applyBorder="1" applyAlignment="1">
      <alignment horizontal="center" vertical="center"/>
    </xf>
    <xf numFmtId="0" fontId="20" fillId="49" borderId="0" xfId="79" applyFont="1" applyFill="1" applyBorder="1" applyAlignment="1">
      <alignment horizontal="center" vertical="center"/>
    </xf>
    <xf numFmtId="0" fontId="20" fillId="49" borderId="42" xfId="79" applyFont="1" applyFill="1" applyBorder="1" applyAlignment="1">
      <alignment horizontal="center" vertical="center" wrapText="1"/>
    </xf>
    <xf numFmtId="0" fontId="20" fillId="49" borderId="5" xfId="79" applyFont="1" applyFill="1" applyBorder="1" applyAlignment="1">
      <alignment horizontal="center" vertical="center" wrapText="1"/>
    </xf>
    <xf numFmtId="0" fontId="25" fillId="2" borderId="0" xfId="79" applyFont="1" applyFill="1" applyAlignment="1">
      <alignment horizontal="left" vertical="center"/>
    </xf>
    <xf numFmtId="0" fontId="31" fillId="2" borderId="0" xfId="79" applyFont="1" applyFill="1" applyBorder="1" applyAlignment="1">
      <alignment horizontal="left" vertical="center"/>
    </xf>
    <xf numFmtId="0" fontId="31" fillId="2" borderId="14" xfId="79" applyFont="1" applyFill="1" applyBorder="1" applyAlignment="1">
      <alignment horizontal="left" vertical="center"/>
    </xf>
    <xf numFmtId="0" fontId="54" fillId="0" borderId="0" xfId="79" applyFont="1" applyFill="1" applyAlignment="1">
      <alignment horizontal="justify" vertical="center"/>
    </xf>
    <xf numFmtId="0" fontId="53" fillId="0" borderId="0" xfId="79" applyFont="1" applyFill="1" applyAlignment="1">
      <alignment horizontal="justify" vertical="center"/>
    </xf>
    <xf numFmtId="0" fontId="149" fillId="0" borderId="0" xfId="79" applyFont="1" applyFill="1" applyAlignment="1">
      <alignment horizontal="center" vertical="center"/>
    </xf>
    <xf numFmtId="0" fontId="20" fillId="49" borderId="40" xfId="0" applyFont="1" applyFill="1" applyBorder="1" applyAlignment="1">
      <alignment horizontal="center" vertical="center" wrapText="1"/>
    </xf>
    <xf numFmtId="0" fontId="20" fillId="49" borderId="42" xfId="0" applyFont="1" applyFill="1" applyBorder="1" applyAlignment="1">
      <alignment horizontal="center" vertical="center" wrapText="1"/>
    </xf>
    <xf numFmtId="0" fontId="20" fillId="49" borderId="5" xfId="0" applyFont="1" applyFill="1" applyBorder="1" applyAlignment="1">
      <alignment horizontal="center" vertical="center" wrapText="1"/>
    </xf>
    <xf numFmtId="0" fontId="20" fillId="49" borderId="68" xfId="0" applyFont="1" applyFill="1" applyBorder="1" applyAlignment="1">
      <alignment horizontal="center" vertical="center" wrapText="1"/>
    </xf>
    <xf numFmtId="0" fontId="20" fillId="49" borderId="102" xfId="0" applyFont="1" applyFill="1" applyBorder="1" applyAlignment="1">
      <alignment horizontal="center" vertical="center" wrapText="1"/>
    </xf>
    <xf numFmtId="0" fontId="20" fillId="49" borderId="15" xfId="0" applyFont="1" applyFill="1" applyBorder="1" applyAlignment="1">
      <alignment horizontal="center" vertical="center" wrapText="1"/>
    </xf>
    <xf numFmtId="0" fontId="20" fillId="49" borderId="99" xfId="0" applyFont="1" applyFill="1" applyBorder="1" applyAlignment="1">
      <alignment horizontal="center" vertical="center" wrapText="1"/>
    </xf>
    <xf numFmtId="0" fontId="20" fillId="49" borderId="0" xfId="0" applyFont="1" applyFill="1" applyBorder="1" applyAlignment="1">
      <alignment horizontal="center" vertical="center" wrapText="1"/>
    </xf>
    <xf numFmtId="0" fontId="20" fillId="49" borderId="53" xfId="0" applyFont="1" applyFill="1" applyBorder="1" applyAlignment="1">
      <alignment horizontal="center" vertical="center" wrapText="1"/>
    </xf>
    <xf numFmtId="0" fontId="20" fillId="49" borderId="55" xfId="0" applyFont="1" applyFill="1" applyBorder="1" applyAlignment="1">
      <alignment horizontal="center" vertical="center" wrapText="1"/>
    </xf>
    <xf numFmtId="0" fontId="20" fillId="49" borderId="39" xfId="0" applyFont="1" applyFill="1" applyBorder="1" applyAlignment="1">
      <alignment horizontal="center" vertical="center" wrapText="1"/>
    </xf>
    <xf numFmtId="0" fontId="20" fillId="49" borderId="56" xfId="0" applyFont="1" applyFill="1" applyBorder="1" applyAlignment="1">
      <alignment horizontal="center" vertical="center" wrapText="1"/>
    </xf>
    <xf numFmtId="0" fontId="54" fillId="0" borderId="0" xfId="0" applyFont="1" applyBorder="1" applyAlignment="1">
      <alignment horizontal="left" vertical="center"/>
    </xf>
    <xf numFmtId="0" fontId="53" fillId="0" borderId="0" xfId="0" applyFont="1" applyBorder="1" applyAlignment="1">
      <alignment horizontal="left" vertical="center"/>
    </xf>
    <xf numFmtId="0" fontId="20" fillId="49" borderId="90" xfId="0" applyFont="1" applyFill="1" applyBorder="1" applyAlignment="1">
      <alignment horizontal="center" vertical="center" wrapText="1"/>
    </xf>
    <xf numFmtId="0" fontId="20" fillId="49" borderId="92" xfId="0" applyFont="1" applyFill="1" applyBorder="1" applyAlignment="1">
      <alignment horizontal="center" vertical="center" wrapText="1"/>
    </xf>
    <xf numFmtId="0" fontId="20" fillId="49" borderId="91" xfId="0" applyFont="1" applyFill="1" applyBorder="1" applyAlignment="1">
      <alignment horizontal="center" vertical="center" wrapText="1"/>
    </xf>
    <xf numFmtId="0" fontId="20" fillId="49" borderId="11" xfId="0" applyFont="1" applyFill="1" applyBorder="1" applyAlignment="1">
      <alignment horizontal="center" vertical="center" wrapText="1"/>
    </xf>
    <xf numFmtId="0" fontId="20" fillId="49" borderId="2" xfId="0" applyFont="1" applyFill="1" applyBorder="1" applyAlignment="1">
      <alignment horizontal="center" vertical="center" wrapText="1"/>
    </xf>
    <xf numFmtId="0" fontId="20" fillId="49" borderId="99" xfId="0" applyFont="1" applyFill="1" applyBorder="1" applyAlignment="1">
      <alignment horizontal="center" wrapText="1"/>
    </xf>
    <xf numFmtId="0" fontId="20" fillId="49" borderId="90" xfId="0" applyFont="1" applyFill="1" applyBorder="1" applyAlignment="1">
      <alignment horizontal="center" wrapText="1"/>
    </xf>
    <xf numFmtId="0" fontId="53" fillId="0" borderId="0" xfId="0" applyFont="1" applyFill="1" applyBorder="1" applyAlignment="1">
      <alignment horizontal="left" vertical="center"/>
    </xf>
    <xf numFmtId="0" fontId="54" fillId="0" borderId="0" xfId="0" applyFont="1" applyFill="1" applyBorder="1" applyAlignment="1">
      <alignment horizontal="left" vertical="center"/>
    </xf>
    <xf numFmtId="0" fontId="31" fillId="0" borderId="0" xfId="0" applyFont="1" applyAlignment="1">
      <alignment horizontal="left"/>
    </xf>
    <xf numFmtId="0" fontId="31" fillId="0" borderId="14" xfId="0" applyFont="1" applyBorder="1" applyAlignment="1">
      <alignment horizontal="left"/>
    </xf>
    <xf numFmtId="0" fontId="25" fillId="0" borderId="0" xfId="0" applyFont="1" applyAlignment="1">
      <alignment horizontal="left"/>
    </xf>
    <xf numFmtId="0" fontId="20" fillId="49" borderId="368" xfId="0" applyFont="1" applyFill="1" applyBorder="1" applyAlignment="1">
      <alignment horizontal="center" vertical="center" wrapText="1"/>
    </xf>
    <xf numFmtId="0" fontId="20" fillId="49" borderId="369" xfId="0" applyFont="1" applyFill="1" applyBorder="1" applyAlignment="1">
      <alignment horizontal="center" vertical="center" wrapText="1"/>
    </xf>
    <xf numFmtId="0" fontId="20" fillId="49" borderId="370" xfId="0" applyFont="1" applyFill="1" applyBorder="1" applyAlignment="1">
      <alignment horizontal="center" vertical="center" wrapText="1"/>
    </xf>
    <xf numFmtId="0" fontId="20" fillId="49" borderId="43" xfId="0" applyFont="1" applyFill="1" applyBorder="1" applyAlignment="1">
      <alignment horizontal="center" wrapText="1"/>
    </xf>
    <xf numFmtId="0" fontId="30" fillId="0" borderId="0" xfId="0" applyFont="1" applyAlignment="1">
      <alignment vertical="center"/>
    </xf>
    <xf numFmtId="0" fontId="20" fillId="49" borderId="43" xfId="0" applyFont="1" applyFill="1" applyBorder="1" applyAlignment="1">
      <alignment horizontal="center" vertical="center" wrapText="1"/>
    </xf>
    <xf numFmtId="0" fontId="25" fillId="0" borderId="0" xfId="0" applyFont="1" applyAlignment="1">
      <alignment horizontal="left" vertical="center"/>
    </xf>
    <xf numFmtId="0" fontId="31" fillId="0" borderId="0" xfId="0" applyFont="1" applyAlignment="1">
      <alignment vertical="center"/>
    </xf>
    <xf numFmtId="0" fontId="20" fillId="49" borderId="5" xfId="0" applyFont="1" applyFill="1" applyBorder="1" applyAlignment="1">
      <alignment horizontal="left" vertical="center" wrapText="1" indent="1"/>
    </xf>
    <xf numFmtId="0" fontId="20" fillId="49" borderId="92" xfId="0" applyFont="1" applyFill="1" applyBorder="1" applyAlignment="1">
      <alignment horizontal="left" vertical="center" wrapText="1" indent="1"/>
    </xf>
    <xf numFmtId="0" fontId="20" fillId="49" borderId="59" xfId="0" applyFont="1" applyFill="1" applyBorder="1" applyAlignment="1">
      <alignment horizontal="left" vertical="center" wrapText="1" indent="1"/>
    </xf>
    <xf numFmtId="0" fontId="20" fillId="49" borderId="54" xfId="0" applyFont="1" applyFill="1" applyBorder="1" applyAlignment="1">
      <alignment horizontal="left" vertical="center" wrapText="1" indent="1"/>
    </xf>
    <xf numFmtId="0" fontId="20" fillId="49" borderId="94" xfId="0" applyFont="1" applyFill="1" applyBorder="1" applyAlignment="1">
      <alignment horizontal="center" vertical="center" wrapText="1"/>
    </xf>
    <xf numFmtId="0" fontId="20" fillId="49" borderId="95" xfId="0" applyFont="1" applyFill="1" applyBorder="1" applyAlignment="1">
      <alignment horizontal="center" vertical="center" wrapText="1"/>
    </xf>
    <xf numFmtId="0" fontId="20" fillId="49" borderId="10" xfId="0" applyFont="1" applyFill="1" applyBorder="1" applyAlignment="1">
      <alignment horizontal="center" vertical="center" wrapText="1"/>
    </xf>
    <xf numFmtId="0" fontId="20" fillId="49" borderId="101" xfId="0" applyFont="1" applyFill="1" applyBorder="1" applyAlignment="1">
      <alignment horizontal="center" vertical="center" wrapText="1"/>
    </xf>
    <xf numFmtId="0" fontId="20" fillId="49" borderId="12" xfId="0" applyFont="1" applyFill="1" applyBorder="1" applyAlignment="1">
      <alignment horizontal="center" vertical="center" wrapText="1"/>
    </xf>
    <xf numFmtId="0" fontId="20" fillId="49" borderId="40" xfId="0" applyFont="1" applyFill="1" applyBorder="1" applyAlignment="1">
      <alignment horizontal="center" wrapText="1"/>
    </xf>
    <xf numFmtId="0" fontId="20" fillId="49" borderId="5" xfId="0" applyFont="1" applyFill="1" applyBorder="1" applyAlignment="1">
      <alignment horizontal="center" wrapText="1"/>
    </xf>
    <xf numFmtId="0" fontId="20" fillId="49" borderId="92" xfId="0" applyFont="1" applyFill="1" applyBorder="1" applyAlignment="1">
      <alignment horizontal="center" wrapText="1"/>
    </xf>
    <xf numFmtId="0" fontId="20" fillId="49" borderId="51" xfId="0" applyFont="1" applyFill="1" applyBorder="1" applyAlignment="1">
      <alignment horizontal="center" vertical="center"/>
    </xf>
    <xf numFmtId="0" fontId="20" fillId="49" borderId="52" xfId="0" applyFont="1" applyFill="1" applyBorder="1" applyAlignment="1">
      <alignment horizontal="center" vertical="center"/>
    </xf>
    <xf numFmtId="0" fontId="20" fillId="49" borderId="106" xfId="0" applyFont="1" applyFill="1" applyBorder="1" applyAlignment="1">
      <alignment horizontal="center" vertical="center"/>
    </xf>
    <xf numFmtId="0" fontId="20" fillId="49" borderId="23" xfId="0" applyFont="1" applyFill="1" applyBorder="1" applyAlignment="1">
      <alignment horizontal="center" vertical="center"/>
    </xf>
    <xf numFmtId="0" fontId="20" fillId="49" borderId="91" xfId="0" applyFont="1" applyFill="1" applyBorder="1" applyAlignment="1">
      <alignment horizontal="center" vertical="center"/>
    </xf>
    <xf numFmtId="0" fontId="20" fillId="49" borderId="43" xfId="0" applyFont="1" applyFill="1" applyBorder="1" applyAlignment="1">
      <alignment horizontal="center"/>
    </xf>
    <xf numFmtId="0" fontId="20" fillId="49" borderId="42" xfId="0" applyFont="1" applyFill="1" applyBorder="1" applyAlignment="1">
      <alignment horizontal="center"/>
    </xf>
    <xf numFmtId="0" fontId="20" fillId="49" borderId="43" xfId="0" applyFont="1" applyFill="1" applyBorder="1" applyAlignment="1">
      <alignment horizontal="center" vertical="center"/>
    </xf>
    <xf numFmtId="0" fontId="20" fillId="49" borderId="109" xfId="0" applyFont="1" applyFill="1" applyBorder="1" applyAlignment="1">
      <alignment horizontal="center" vertical="center" wrapText="1"/>
    </xf>
    <xf numFmtId="0" fontId="20" fillId="49" borderId="110" xfId="0" applyFont="1" applyFill="1" applyBorder="1" applyAlignment="1">
      <alignment horizontal="center" vertical="center" wrapText="1"/>
    </xf>
    <xf numFmtId="0" fontId="20" fillId="49" borderId="111" xfId="0" applyFont="1" applyFill="1" applyBorder="1" applyAlignment="1">
      <alignment horizontal="center" vertical="center" wrapText="1"/>
    </xf>
    <xf numFmtId="0" fontId="20" fillId="49" borderId="46" xfId="0" applyFont="1" applyFill="1" applyBorder="1" applyAlignment="1">
      <alignment horizontal="center" vertical="center" wrapText="1"/>
    </xf>
    <xf numFmtId="0" fontId="20" fillId="49" borderId="37" xfId="0" applyFont="1" applyFill="1" applyBorder="1" applyAlignment="1">
      <alignment horizontal="center" vertical="center" wrapText="1"/>
    </xf>
    <xf numFmtId="0" fontId="20" fillId="49" borderId="6" xfId="0" applyFont="1" applyFill="1" applyBorder="1" applyAlignment="1">
      <alignment horizontal="center" vertical="center" wrapText="1"/>
    </xf>
    <xf numFmtId="0" fontId="53" fillId="0" borderId="0" xfId="83" applyFont="1" applyAlignment="1">
      <alignment horizontal="left" vertical="center" wrapText="1"/>
    </xf>
    <xf numFmtId="0" fontId="20" fillId="50" borderId="112" xfId="83" applyFont="1" applyFill="1" applyBorder="1" applyAlignment="1">
      <alignment horizontal="center" wrapText="1"/>
    </xf>
    <xf numFmtId="0" fontId="20" fillId="50" borderId="122" xfId="83" applyFont="1" applyFill="1" applyBorder="1" applyAlignment="1">
      <alignment horizontal="center" wrapText="1"/>
    </xf>
    <xf numFmtId="0" fontId="20" fillId="50" borderId="0" xfId="83" applyFont="1" applyFill="1" applyBorder="1" applyAlignment="1">
      <alignment horizontal="center" wrapText="1"/>
    </xf>
    <xf numFmtId="0" fontId="20" fillId="50" borderId="92" xfId="83" applyFont="1" applyFill="1" applyBorder="1" applyAlignment="1">
      <alignment horizontal="center" wrapText="1"/>
    </xf>
    <xf numFmtId="0" fontId="20" fillId="50" borderId="0" xfId="83" applyFont="1" applyFill="1" applyBorder="1" applyAlignment="1">
      <alignment horizontal="left" vertical="center" wrapText="1" indent="1"/>
    </xf>
    <xf numFmtId="0" fontId="20" fillId="50" borderId="92" xfId="83" applyFont="1" applyFill="1" applyBorder="1" applyAlignment="1">
      <alignment horizontal="left" vertical="center" wrapText="1" indent="1"/>
    </xf>
    <xf numFmtId="0" fontId="20" fillId="50" borderId="120" xfId="83" applyFont="1" applyFill="1" applyBorder="1" applyAlignment="1">
      <alignment horizontal="left" vertical="center" wrapText="1" indent="1"/>
    </xf>
    <xf numFmtId="0" fontId="20" fillId="50" borderId="123" xfId="83" applyFont="1" applyFill="1" applyBorder="1" applyAlignment="1">
      <alignment horizontal="left" vertical="center" wrapText="1" indent="1"/>
    </xf>
    <xf numFmtId="0" fontId="52" fillId="2" borderId="5" xfId="81" applyFont="1" applyFill="1" applyBorder="1" applyAlignment="1">
      <alignment horizontal="left" wrapText="1"/>
    </xf>
    <xf numFmtId="0" fontId="52" fillId="2" borderId="0" xfId="81" applyFont="1" applyFill="1" applyBorder="1" applyAlignment="1">
      <alignment horizontal="left" wrapText="1"/>
    </xf>
    <xf numFmtId="0" fontId="64" fillId="2" borderId="0" xfId="81" applyFont="1" applyFill="1" applyAlignment="1">
      <alignment horizontal="left" vertical="top" wrapText="1"/>
    </xf>
    <xf numFmtId="0" fontId="20" fillId="50" borderId="228" xfId="83" applyFont="1" applyFill="1" applyBorder="1" applyAlignment="1">
      <alignment horizontal="center" vertical="center" wrapText="1"/>
    </xf>
    <xf numFmtId="0" fontId="20" fillId="50" borderId="171" xfId="83" applyFont="1" applyFill="1" applyBorder="1" applyAlignment="1">
      <alignment horizontal="center" vertical="center" wrapText="1"/>
    </xf>
    <xf numFmtId="0" fontId="31" fillId="0" borderId="14" xfId="83" applyFont="1" applyBorder="1" applyAlignment="1">
      <alignment horizontal="left" vertical="center"/>
    </xf>
    <xf numFmtId="0" fontId="38" fillId="0" borderId="0" xfId="83" applyFont="1" applyAlignment="1">
      <alignment horizontal="left"/>
    </xf>
    <xf numFmtId="0" fontId="20" fillId="50" borderId="116" xfId="83" applyFont="1" applyFill="1" applyBorder="1" applyAlignment="1">
      <alignment horizontal="center" vertical="center" wrapText="1"/>
    </xf>
    <xf numFmtId="0" fontId="20" fillId="50" borderId="119" xfId="83" applyFont="1" applyFill="1" applyBorder="1" applyAlignment="1">
      <alignment horizontal="center" vertical="center" wrapText="1"/>
    </xf>
    <xf numFmtId="0" fontId="20" fillId="50" borderId="269" xfId="83" applyFont="1" applyFill="1" applyBorder="1" applyAlignment="1">
      <alignment horizontal="center" vertical="center" wrapText="1"/>
    </xf>
    <xf numFmtId="0" fontId="20" fillId="50" borderId="115" xfId="83" applyFont="1" applyFill="1" applyBorder="1" applyAlignment="1">
      <alignment horizontal="center" vertical="center" wrapText="1"/>
    </xf>
    <xf numFmtId="0" fontId="20" fillId="50" borderId="118" xfId="83" applyFont="1" applyFill="1" applyBorder="1" applyAlignment="1">
      <alignment horizontal="center" vertical="center" wrapText="1"/>
    </xf>
    <xf numFmtId="0" fontId="20" fillId="50" borderId="33" xfId="83" applyFont="1" applyFill="1" applyBorder="1" applyAlignment="1">
      <alignment horizontal="center" vertical="center" wrapText="1"/>
    </xf>
    <xf numFmtId="0" fontId="20" fillId="50" borderId="115" xfId="83" applyFont="1" applyFill="1" applyBorder="1" applyAlignment="1">
      <alignment horizontal="center" vertical="center"/>
    </xf>
    <xf numFmtId="0" fontId="20" fillId="50" borderId="116" xfId="83" applyFont="1" applyFill="1" applyBorder="1" applyAlignment="1">
      <alignment horizontal="center" vertical="center"/>
    </xf>
    <xf numFmtId="0" fontId="20" fillId="50" borderId="124" xfId="83" applyFont="1" applyFill="1" applyBorder="1" applyAlignment="1">
      <alignment horizontal="center" vertical="center" wrapText="1"/>
    </xf>
    <xf numFmtId="0" fontId="20" fillId="50" borderId="119" xfId="83" applyFont="1" applyFill="1" applyBorder="1" applyAlignment="1">
      <alignment horizontal="center" vertical="center"/>
    </xf>
    <xf numFmtId="0" fontId="20" fillId="50" borderId="118" xfId="0" applyFont="1" applyFill="1" applyBorder="1" applyAlignment="1">
      <alignment horizontal="center" vertical="center" wrapText="1"/>
    </xf>
    <xf numFmtId="0" fontId="20" fillId="50" borderId="264" xfId="0" applyFont="1" applyFill="1" applyBorder="1" applyAlignment="1">
      <alignment horizontal="center" vertical="center" wrapText="1"/>
    </xf>
    <xf numFmtId="0" fontId="20" fillId="50" borderId="117" xfId="83" applyFont="1" applyFill="1" applyBorder="1" applyAlignment="1">
      <alignment horizontal="center" vertical="center" wrapText="1"/>
    </xf>
    <xf numFmtId="0" fontId="20" fillId="50" borderId="10" xfId="83" applyFont="1" applyFill="1" applyBorder="1" applyAlignment="1">
      <alignment horizontal="center" vertical="center" wrapText="1"/>
    </xf>
    <xf numFmtId="0" fontId="20" fillId="50" borderId="120" xfId="83" applyFont="1" applyFill="1" applyBorder="1" applyAlignment="1">
      <alignment horizontal="center" vertical="center" wrapText="1"/>
    </xf>
    <xf numFmtId="0" fontId="20" fillId="50" borderId="34" xfId="83" applyFont="1" applyFill="1" applyBorder="1" applyAlignment="1">
      <alignment horizontal="center" vertical="center" wrapText="1"/>
    </xf>
    <xf numFmtId="0" fontId="20" fillId="50" borderId="102" xfId="83" applyFont="1" applyFill="1" applyBorder="1" applyAlignment="1">
      <alignment horizontal="center" vertical="center" wrapText="1"/>
    </xf>
    <xf numFmtId="0" fontId="20" fillId="50" borderId="113" xfId="83" applyFont="1" applyFill="1" applyBorder="1" applyAlignment="1">
      <alignment horizontal="center" vertical="center" wrapText="1"/>
    </xf>
    <xf numFmtId="0" fontId="20" fillId="50" borderId="36" xfId="83" applyFont="1" applyFill="1" applyBorder="1" applyAlignment="1">
      <alignment horizontal="center" vertical="center" wrapText="1"/>
    </xf>
    <xf numFmtId="0" fontId="54" fillId="0" borderId="0" xfId="0" applyFont="1" applyAlignment="1">
      <alignment horizontal="left"/>
    </xf>
    <xf numFmtId="0" fontId="20" fillId="50" borderId="129" xfId="0" applyFont="1" applyFill="1" applyBorder="1" applyAlignment="1">
      <alignment horizontal="center" vertical="center" wrapText="1"/>
    </xf>
    <xf numFmtId="0" fontId="20" fillId="50" borderId="125" xfId="0" applyFont="1" applyFill="1" applyBorder="1" applyAlignment="1">
      <alignment horizontal="center" vertical="center" wrapText="1"/>
    </xf>
    <xf numFmtId="0" fontId="20" fillId="50" borderId="115" xfId="0" applyFont="1" applyFill="1" applyBorder="1" applyAlignment="1">
      <alignment horizontal="center" vertical="center" wrapText="1"/>
    </xf>
    <xf numFmtId="0" fontId="20" fillId="50" borderId="116" xfId="0" applyFont="1" applyFill="1" applyBorder="1" applyAlignment="1">
      <alignment horizontal="center" vertical="center" wrapText="1"/>
    </xf>
    <xf numFmtId="0" fontId="20" fillId="50" borderId="128" xfId="0" applyFont="1" applyFill="1" applyBorder="1" applyAlignment="1">
      <alignment horizontal="center" vertical="center" wrapText="1"/>
    </xf>
    <xf numFmtId="0" fontId="20" fillId="50" borderId="0" xfId="0" applyFont="1" applyFill="1" applyBorder="1" applyAlignment="1">
      <alignment horizontal="center" vertical="center" wrapText="1"/>
    </xf>
    <xf numFmtId="0" fontId="20" fillId="50" borderId="108" xfId="0" applyFont="1" applyFill="1" applyBorder="1" applyAlignment="1">
      <alignment horizontal="center" vertical="center" wrapText="1"/>
    </xf>
    <xf numFmtId="0" fontId="20" fillId="50" borderId="131" xfId="0" applyFont="1" applyFill="1" applyBorder="1" applyAlignment="1">
      <alignment horizontal="center" vertical="center" wrapText="1"/>
    </xf>
    <xf numFmtId="0" fontId="20" fillId="50" borderId="126" xfId="0" applyFont="1" applyFill="1" applyBorder="1" applyAlignment="1">
      <alignment horizontal="center" wrapText="1"/>
    </xf>
    <xf numFmtId="0" fontId="20" fillId="50" borderId="133" xfId="0" applyFont="1" applyFill="1" applyBorder="1" applyAlignment="1">
      <alignment horizontal="center" wrapText="1"/>
    </xf>
    <xf numFmtId="0" fontId="20" fillId="50" borderId="0" xfId="0" applyFont="1" applyFill="1" applyBorder="1" applyAlignment="1">
      <alignment horizontal="center" wrapText="1"/>
    </xf>
    <xf numFmtId="0" fontId="20" fillId="50" borderId="61" xfId="0" applyFont="1" applyFill="1" applyBorder="1" applyAlignment="1">
      <alignment horizontal="center" wrapText="1"/>
    </xf>
    <xf numFmtId="0" fontId="20" fillId="50" borderId="120" xfId="0" applyFont="1" applyFill="1" applyBorder="1" applyAlignment="1">
      <alignment horizontal="left" vertical="center" wrapText="1" indent="1"/>
    </xf>
    <xf numFmtId="0" fontId="20" fillId="50" borderId="136" xfId="0" applyFont="1" applyFill="1" applyBorder="1" applyAlignment="1">
      <alignment horizontal="left" vertical="center" wrapText="1" indent="1"/>
    </xf>
    <xf numFmtId="0" fontId="53" fillId="0" borderId="0" xfId="0" applyFont="1" applyBorder="1" applyAlignment="1">
      <alignment horizontal="left"/>
    </xf>
    <xf numFmtId="0" fontId="54" fillId="0" borderId="0" xfId="0" applyFont="1" applyBorder="1" applyAlignment="1">
      <alignment horizontal="left"/>
    </xf>
    <xf numFmtId="0" fontId="20" fillId="50" borderId="112" xfId="0" applyFont="1" applyFill="1" applyBorder="1" applyAlignment="1">
      <alignment horizontal="center" vertical="center" wrapText="1"/>
    </xf>
    <xf numFmtId="0" fontId="20" fillId="50" borderId="113" xfId="0" applyFont="1" applyFill="1" applyBorder="1" applyAlignment="1">
      <alignment horizontal="center" vertical="center" wrapText="1"/>
    </xf>
    <xf numFmtId="0" fontId="20" fillId="50" borderId="134" xfId="0" applyFont="1" applyFill="1" applyBorder="1" applyAlignment="1">
      <alignment horizontal="center" vertical="center" wrapText="1"/>
    </xf>
    <xf numFmtId="0" fontId="20" fillId="50" borderId="130" xfId="0" applyFont="1" applyFill="1" applyBorder="1" applyAlignment="1">
      <alignment horizontal="center" vertical="center" wrapText="1"/>
    </xf>
    <xf numFmtId="0" fontId="54" fillId="0" borderId="0" xfId="0" applyFont="1" applyAlignment="1">
      <alignment horizontal="left" vertical="center" wrapText="1"/>
    </xf>
    <xf numFmtId="0" fontId="20" fillId="51" borderId="107" xfId="0" applyFont="1" applyFill="1" applyBorder="1" applyAlignment="1">
      <alignment horizontal="center" vertical="center" wrapText="1"/>
    </xf>
    <xf numFmtId="0" fontId="20" fillId="51" borderId="128" xfId="0" applyFont="1" applyFill="1" applyBorder="1" applyAlignment="1">
      <alignment horizontal="center" vertical="center" wrapText="1"/>
    </xf>
    <xf numFmtId="0" fontId="20" fillId="51" borderId="143" xfId="0" applyFont="1" applyFill="1" applyBorder="1" applyAlignment="1">
      <alignment horizontal="center" vertical="center" wrapText="1"/>
    </xf>
    <xf numFmtId="0" fontId="20" fillId="51" borderId="135" xfId="0" applyFont="1" applyFill="1" applyBorder="1" applyAlignment="1">
      <alignment horizontal="center" vertical="center" wrapText="1"/>
    </xf>
    <xf numFmtId="0" fontId="20" fillId="51" borderId="141" xfId="0" applyFont="1" applyFill="1" applyBorder="1" applyAlignment="1">
      <alignment horizontal="center" vertical="center" wrapText="1"/>
    </xf>
    <xf numFmtId="0" fontId="20" fillId="51" borderId="144" xfId="0" applyFont="1" applyFill="1" applyBorder="1" applyAlignment="1">
      <alignment horizontal="center" vertical="center" wrapText="1"/>
    </xf>
    <xf numFmtId="0" fontId="20" fillId="51" borderId="142" xfId="0" applyFont="1" applyFill="1" applyBorder="1" applyAlignment="1">
      <alignment horizontal="center" vertical="center" wrapText="1"/>
    </xf>
    <xf numFmtId="0" fontId="20" fillId="51" borderId="145" xfId="0" applyFont="1" applyFill="1" applyBorder="1" applyAlignment="1">
      <alignment horizontal="center" vertical="center" wrapText="1"/>
    </xf>
    <xf numFmtId="0" fontId="53" fillId="0" borderId="5" xfId="0" applyFont="1" applyBorder="1" applyAlignment="1">
      <alignment horizontal="left" vertical="center"/>
    </xf>
    <xf numFmtId="0" fontId="20" fillId="51" borderId="126" xfId="0" applyFont="1" applyFill="1" applyBorder="1" applyAlignment="1">
      <alignment horizontal="center" vertical="center" wrapText="1"/>
    </xf>
    <xf numFmtId="0" fontId="177" fillId="0" borderId="0" xfId="0" applyFont="1"/>
    <xf numFmtId="0" fontId="20" fillId="51" borderId="112" xfId="0" applyFont="1" applyFill="1" applyBorder="1" applyAlignment="1">
      <alignment horizontal="center" vertical="center" wrapText="1"/>
    </xf>
    <xf numFmtId="0" fontId="20" fillId="51" borderId="122" xfId="0" applyFont="1" applyFill="1" applyBorder="1" applyAlignment="1">
      <alignment horizontal="center" vertical="center" wrapText="1"/>
    </xf>
    <xf numFmtId="0" fontId="20" fillId="51" borderId="0" xfId="0" applyFont="1" applyFill="1" applyBorder="1" applyAlignment="1">
      <alignment horizontal="center" vertical="center" wrapText="1"/>
    </xf>
    <xf numFmtId="0" fontId="20" fillId="51" borderId="92" xfId="0" applyFont="1" applyFill="1" applyBorder="1" applyAlignment="1">
      <alignment horizontal="center" vertical="center" wrapText="1"/>
    </xf>
    <xf numFmtId="0" fontId="20" fillId="51" borderId="139" xfId="0" applyFont="1" applyFill="1" applyBorder="1" applyAlignment="1">
      <alignment horizontal="center" vertical="center" wrapText="1"/>
    </xf>
    <xf numFmtId="0" fontId="20" fillId="51" borderId="147" xfId="0" applyFont="1" applyFill="1" applyBorder="1" applyAlignment="1">
      <alignment horizontal="center" vertical="center" wrapText="1"/>
    </xf>
    <xf numFmtId="0" fontId="148" fillId="0" borderId="0" xfId="0" applyFont="1"/>
    <xf numFmtId="0" fontId="20" fillId="51" borderId="134" xfId="0" applyFont="1" applyFill="1" applyBorder="1" applyAlignment="1">
      <alignment horizontal="center" vertical="center" wrapText="1"/>
    </xf>
    <xf numFmtId="0" fontId="20" fillId="51" borderId="140" xfId="0" applyFont="1" applyFill="1" applyBorder="1" applyAlignment="1">
      <alignment horizontal="center" vertical="center" wrapText="1"/>
    </xf>
    <xf numFmtId="0" fontId="20" fillId="51" borderId="129" xfId="0" applyFont="1" applyFill="1" applyBorder="1" applyAlignment="1">
      <alignment horizontal="center" vertical="center" wrapText="1"/>
    </xf>
    <xf numFmtId="0" fontId="20" fillId="51" borderId="146" xfId="0" applyFont="1" applyFill="1" applyBorder="1" applyAlignment="1">
      <alignment horizontal="center" vertical="center"/>
    </xf>
    <xf numFmtId="0" fontId="53" fillId="0" borderId="0" xfId="0" applyFont="1" applyAlignment="1">
      <alignment horizontal="left" vertical="center"/>
    </xf>
    <xf numFmtId="0" fontId="54" fillId="0" borderId="0" xfId="0" applyFont="1" applyAlignment="1">
      <alignment horizontal="left" vertical="top" wrapText="1"/>
    </xf>
    <xf numFmtId="0" fontId="20" fillId="51" borderId="133" xfId="0" applyFont="1" applyFill="1" applyBorder="1" applyAlignment="1">
      <alignment horizontal="center" vertical="center" wrapText="1"/>
    </xf>
    <xf numFmtId="0" fontId="20" fillId="51" borderId="61" xfId="0" applyFont="1" applyFill="1" applyBorder="1" applyAlignment="1">
      <alignment horizontal="center" vertical="center" wrapText="1"/>
    </xf>
    <xf numFmtId="0" fontId="20" fillId="51" borderId="150" xfId="0" applyFont="1" applyFill="1" applyBorder="1" applyAlignment="1">
      <alignment horizontal="center" vertical="center" wrapText="1"/>
    </xf>
    <xf numFmtId="0" fontId="20" fillId="51" borderId="127" xfId="0" applyFont="1" applyFill="1" applyBorder="1" applyAlignment="1">
      <alignment horizontal="center" vertical="center" wrapText="1"/>
    </xf>
    <xf numFmtId="0" fontId="20" fillId="51" borderId="118" xfId="0" applyFont="1" applyFill="1" applyBorder="1" applyAlignment="1">
      <alignment horizontal="center" vertical="center" wrapText="1"/>
    </xf>
    <xf numFmtId="0" fontId="20" fillId="51" borderId="113" xfId="0" applyFont="1" applyFill="1" applyBorder="1" applyAlignment="1">
      <alignment horizontal="center" vertical="center" wrapText="1"/>
    </xf>
    <xf numFmtId="166" fontId="57" fillId="52" borderId="0" xfId="83" applyNumberFormat="1" applyFont="1" applyFill="1" applyBorder="1" applyAlignment="1">
      <alignment horizontal="center" vertical="top"/>
    </xf>
    <xf numFmtId="166" fontId="20" fillId="52" borderId="0" xfId="83" applyNumberFormat="1" applyFont="1" applyFill="1" applyBorder="1" applyAlignment="1">
      <alignment horizontal="center" vertical="top"/>
    </xf>
    <xf numFmtId="0" fontId="53" fillId="0" borderId="0" xfId="83" applyFont="1" applyBorder="1" applyAlignment="1">
      <alignment horizontal="left"/>
    </xf>
    <xf numFmtId="0" fontId="195" fillId="0" borderId="0" xfId="83" applyFont="1" applyAlignment="1">
      <alignment horizontal="left"/>
    </xf>
    <xf numFmtId="0" fontId="20" fillId="52" borderId="0" xfId="83" applyFont="1" applyFill="1" applyBorder="1" applyAlignment="1">
      <alignment horizontal="center"/>
    </xf>
    <xf numFmtId="0" fontId="57" fillId="52" borderId="0" xfId="83" applyFont="1" applyFill="1" applyBorder="1" applyAlignment="1">
      <alignment horizontal="center" vertical="top"/>
    </xf>
    <xf numFmtId="166" fontId="20" fillId="52" borderId="0" xfId="83" applyNumberFormat="1" applyFont="1" applyFill="1" applyBorder="1" applyAlignment="1">
      <alignment horizontal="center"/>
    </xf>
    <xf numFmtId="0" fontId="30" fillId="0" borderId="0" xfId="83" applyFont="1" applyAlignment="1"/>
    <xf numFmtId="0" fontId="20" fillId="51" borderId="99" xfId="83" applyFont="1" applyFill="1" applyBorder="1" applyAlignment="1">
      <alignment horizontal="center" vertical="center" wrapText="1"/>
    </xf>
    <xf numFmtId="0" fontId="20" fillId="51" borderId="90" xfId="83" applyFont="1" applyFill="1" applyBorder="1" applyAlignment="1">
      <alignment horizontal="center" vertical="center" wrapText="1"/>
    </xf>
    <xf numFmtId="0" fontId="20" fillId="51" borderId="214" xfId="83" applyFont="1" applyFill="1" applyBorder="1" applyAlignment="1">
      <alignment horizontal="center" vertical="center" wrapText="1"/>
    </xf>
    <xf numFmtId="0" fontId="20" fillId="51" borderId="266" xfId="83" applyFont="1" applyFill="1" applyBorder="1" applyAlignment="1">
      <alignment horizontal="center" vertical="center" wrapText="1"/>
    </xf>
    <xf numFmtId="0" fontId="30" fillId="0" borderId="0" xfId="83" applyFont="1"/>
    <xf numFmtId="0" fontId="20" fillId="51" borderId="282" xfId="83" applyFont="1" applyFill="1" applyBorder="1" applyAlignment="1">
      <alignment horizontal="center" vertical="center"/>
    </xf>
    <xf numFmtId="0" fontId="20" fillId="51" borderId="91" xfId="83" applyFont="1" applyFill="1" applyBorder="1" applyAlignment="1">
      <alignment horizontal="center" vertical="center"/>
    </xf>
    <xf numFmtId="0" fontId="20" fillId="52" borderId="0" xfId="83" applyFont="1" applyFill="1" applyBorder="1" applyAlignment="1">
      <alignment horizontal="center" vertical="top"/>
    </xf>
    <xf numFmtId="0" fontId="195" fillId="0" borderId="0" xfId="83" applyFont="1" applyAlignment="1">
      <alignment horizontal="left" vertical="center"/>
    </xf>
    <xf numFmtId="0" fontId="20" fillId="51" borderId="42" xfId="83" applyFont="1" applyFill="1" applyBorder="1" applyAlignment="1">
      <alignment horizontal="center" vertical="center" wrapText="1"/>
    </xf>
    <xf numFmtId="0" fontId="20" fillId="51" borderId="215" xfId="83" applyFont="1" applyFill="1" applyBorder="1" applyAlignment="1">
      <alignment horizontal="center" vertical="center" wrapText="1"/>
    </xf>
    <xf numFmtId="0" fontId="53" fillId="0" borderId="0" xfId="83" applyFont="1" applyBorder="1"/>
    <xf numFmtId="0" fontId="53" fillId="0" borderId="0" xfId="83" applyFont="1" applyBorder="1" applyAlignment="1"/>
    <xf numFmtId="0" fontId="54" fillId="0" borderId="0" xfId="83" applyFont="1" applyAlignment="1">
      <alignment horizontal="left" vertical="center"/>
    </xf>
    <xf numFmtId="0" fontId="64" fillId="0" borderId="0" xfId="0" applyFont="1" applyAlignment="1">
      <alignment horizontal="left" vertical="center"/>
    </xf>
    <xf numFmtId="0" fontId="53" fillId="0" borderId="0" xfId="83" applyFont="1" applyFill="1" applyBorder="1"/>
    <xf numFmtId="0" fontId="195" fillId="0" borderId="0" xfId="83" applyFont="1" applyFill="1" applyAlignment="1">
      <alignment horizontal="left" vertical="center"/>
    </xf>
    <xf numFmtId="0" fontId="150" fillId="0" borderId="0" xfId="58" applyFont="1" applyAlignment="1" applyProtection="1">
      <alignment horizontal="left"/>
    </xf>
    <xf numFmtId="0" fontId="25" fillId="0" borderId="0" xfId="83" applyFont="1" applyAlignment="1">
      <alignment vertical="center"/>
    </xf>
    <xf numFmtId="0" fontId="153" fillId="0" borderId="0" xfId="58" applyFont="1" applyAlignment="1" applyProtection="1">
      <alignment horizontal="left" vertical="top"/>
    </xf>
    <xf numFmtId="0" fontId="20" fillId="51" borderId="118" xfId="83" applyFont="1" applyFill="1" applyBorder="1" applyAlignment="1">
      <alignment horizontal="center" vertical="center" wrapText="1"/>
    </xf>
    <xf numFmtId="0" fontId="20" fillId="51" borderId="129" xfId="83" applyFont="1" applyFill="1" applyBorder="1" applyAlignment="1">
      <alignment horizontal="center" vertical="center" wrapText="1"/>
    </xf>
    <xf numFmtId="0" fontId="20" fillId="51" borderId="102" xfId="83" applyFont="1" applyFill="1" applyBorder="1" applyAlignment="1">
      <alignment horizontal="center" vertical="center" wrapText="1"/>
    </xf>
    <xf numFmtId="0" fontId="20" fillId="51" borderId="181" xfId="83" applyFont="1" applyFill="1" applyBorder="1" applyAlignment="1">
      <alignment horizontal="center" vertical="center" wrapText="1"/>
    </xf>
    <xf numFmtId="0" fontId="20" fillId="51" borderId="116" xfId="83" applyFont="1" applyFill="1" applyBorder="1" applyAlignment="1">
      <alignment horizontal="center" vertical="center" wrapText="1"/>
    </xf>
    <xf numFmtId="0" fontId="20" fillId="51" borderId="119" xfId="83" applyFont="1" applyFill="1" applyBorder="1" applyAlignment="1">
      <alignment horizontal="center" vertical="center" wrapText="1"/>
    </xf>
    <xf numFmtId="0" fontId="20" fillId="51" borderId="124" xfId="83" applyFont="1" applyFill="1" applyBorder="1" applyAlignment="1">
      <alignment horizontal="center" vertical="center" wrapText="1"/>
    </xf>
    <xf numFmtId="0" fontId="20" fillId="51" borderId="227" xfId="83" applyFont="1" applyFill="1" applyBorder="1" applyAlignment="1">
      <alignment horizontal="center" vertical="center" wrapText="1"/>
    </xf>
    <xf numFmtId="0" fontId="20" fillId="51" borderId="10" xfId="83" applyFont="1" applyFill="1" applyBorder="1" applyAlignment="1">
      <alignment horizontal="center" vertical="center" wrapText="1"/>
    </xf>
    <xf numFmtId="0" fontId="20" fillId="51" borderId="248" xfId="83" applyFont="1" applyFill="1" applyBorder="1" applyAlignment="1">
      <alignment horizontal="center" vertical="center"/>
    </xf>
    <xf numFmtId="0" fontId="20" fillId="51" borderId="249" xfId="83" applyFont="1" applyFill="1" applyBorder="1" applyAlignment="1">
      <alignment horizontal="center" vertical="center"/>
    </xf>
    <xf numFmtId="0" fontId="20" fillId="51" borderId="115" xfId="83" applyFont="1" applyFill="1" applyBorder="1" applyAlignment="1">
      <alignment horizontal="center" vertical="center"/>
    </xf>
    <xf numFmtId="0" fontId="20" fillId="51" borderId="116" xfId="83" applyFont="1" applyFill="1" applyBorder="1" applyAlignment="1">
      <alignment horizontal="center" vertical="center"/>
    </xf>
    <xf numFmtId="0" fontId="20" fillId="51" borderId="119" xfId="83" applyFont="1" applyFill="1" applyBorder="1" applyAlignment="1">
      <alignment horizontal="center" vertical="center"/>
    </xf>
    <xf numFmtId="0" fontId="20" fillId="51" borderId="238" xfId="83" applyFont="1" applyFill="1" applyBorder="1" applyAlignment="1">
      <alignment horizontal="center" vertical="center" wrapText="1"/>
    </xf>
    <xf numFmtId="0" fontId="20" fillId="51" borderId="113" xfId="83" applyFont="1" applyFill="1" applyBorder="1" applyAlignment="1">
      <alignment horizontal="center" vertical="center" wrapText="1"/>
    </xf>
    <xf numFmtId="0" fontId="20" fillId="51" borderId="0" xfId="83" applyFont="1" applyFill="1" applyBorder="1" applyAlignment="1">
      <alignment horizontal="center" vertical="center" wrapText="1"/>
    </xf>
    <xf numFmtId="0" fontId="20" fillId="51" borderId="246" xfId="83" applyFont="1" applyFill="1" applyBorder="1" applyAlignment="1">
      <alignment horizontal="center" vertical="center" wrapText="1"/>
    </xf>
    <xf numFmtId="0" fontId="20" fillId="51" borderId="120" xfId="83" applyFont="1" applyFill="1" applyBorder="1" applyAlignment="1">
      <alignment horizontal="center" vertical="center" wrapText="1"/>
    </xf>
    <xf numFmtId="0" fontId="20" fillId="51" borderId="174" xfId="83" applyFont="1" applyFill="1" applyBorder="1" applyAlignment="1">
      <alignment horizontal="center" vertical="center" wrapText="1"/>
    </xf>
    <xf numFmtId="0" fontId="20" fillId="51" borderId="174" xfId="83" applyFont="1" applyFill="1" applyBorder="1" applyAlignment="1">
      <alignment horizontal="center" vertical="center"/>
    </xf>
    <xf numFmtId="0" fontId="20" fillId="51" borderId="238" xfId="83" applyFont="1" applyFill="1" applyBorder="1" applyAlignment="1">
      <alignment horizontal="center" vertical="center"/>
    </xf>
    <xf numFmtId="0" fontId="20" fillId="51" borderId="113" xfId="83" applyFont="1" applyFill="1" applyBorder="1" applyAlignment="1">
      <alignment horizontal="center" vertical="center"/>
    </xf>
    <xf numFmtId="0" fontId="184" fillId="0" borderId="0" xfId="83" applyFont="1" applyFill="1" applyBorder="1" applyAlignment="1">
      <alignment horizontal="center" vertical="center" wrapText="1"/>
    </xf>
    <xf numFmtId="0" fontId="184" fillId="0" borderId="0" xfId="83" applyFont="1" applyFill="1" applyBorder="1" applyAlignment="1">
      <alignment horizontal="center" vertical="center"/>
    </xf>
    <xf numFmtId="0" fontId="20" fillId="51" borderId="247" xfId="83" applyFont="1" applyFill="1" applyBorder="1" applyAlignment="1">
      <alignment horizontal="center" vertical="center" wrapText="1"/>
    </xf>
    <xf numFmtId="0" fontId="20" fillId="51" borderId="10" xfId="83" applyFont="1" applyFill="1" applyBorder="1" applyAlignment="1">
      <alignment horizontal="center" vertical="center"/>
    </xf>
    <xf numFmtId="0" fontId="54" fillId="0" borderId="0" xfId="83" applyFont="1" applyAlignment="1">
      <alignment horizontal="justify" vertical="center" wrapText="1"/>
    </xf>
    <xf numFmtId="0" fontId="53" fillId="0" borderId="0" xfId="83" applyFont="1" applyBorder="1" applyAlignment="1">
      <alignment horizontal="justify" vertical="center" wrapText="1"/>
    </xf>
    <xf numFmtId="0" fontId="20" fillId="51" borderId="294" xfId="0" applyFont="1" applyFill="1" applyBorder="1" applyAlignment="1">
      <alignment horizontal="center" vertical="center"/>
    </xf>
    <xf numFmtId="0" fontId="20" fillId="51" borderId="214" xfId="0" applyFont="1" applyFill="1" applyBorder="1" applyAlignment="1">
      <alignment horizontal="center" vertical="center"/>
    </xf>
    <xf numFmtId="0" fontId="53" fillId="0" borderId="0" xfId="0" applyFont="1" applyAlignment="1">
      <alignment horizontal="justify" vertical="center" wrapText="1"/>
    </xf>
    <xf numFmtId="0" fontId="20" fillId="51" borderId="289" xfId="0" applyFont="1" applyFill="1" applyBorder="1" applyAlignment="1">
      <alignment horizontal="center" vertical="center" wrapText="1"/>
    </xf>
    <xf numFmtId="0" fontId="20" fillId="51" borderId="290" xfId="0" applyFont="1" applyFill="1" applyBorder="1" applyAlignment="1">
      <alignment horizontal="center" vertical="center" wrapText="1"/>
    </xf>
    <xf numFmtId="0" fontId="20" fillId="51" borderId="286" xfId="0" applyFont="1" applyFill="1" applyBorder="1" applyAlignment="1">
      <alignment horizontal="center" vertical="center" wrapText="1"/>
    </xf>
    <xf numFmtId="0" fontId="20" fillId="51" borderId="52" xfId="0" applyFont="1" applyFill="1" applyBorder="1" applyAlignment="1">
      <alignment horizontal="center" vertical="center" wrapText="1"/>
    </xf>
    <xf numFmtId="0" fontId="20" fillId="51" borderId="291" xfId="0" applyFont="1" applyFill="1" applyBorder="1" applyAlignment="1">
      <alignment horizontal="center" vertical="center" wrapText="1"/>
    </xf>
    <xf numFmtId="0" fontId="20" fillId="51" borderId="292" xfId="0" applyFont="1" applyFill="1" applyBorder="1" applyAlignment="1">
      <alignment horizontal="center" vertical="center" wrapText="1"/>
    </xf>
    <xf numFmtId="0" fontId="20" fillId="51" borderId="47" xfId="0" applyFont="1" applyFill="1" applyBorder="1" applyAlignment="1">
      <alignment horizontal="center" vertical="center" wrapText="1"/>
    </xf>
    <xf numFmtId="0" fontId="20" fillId="51" borderId="90" xfId="0" applyFont="1" applyFill="1" applyBorder="1" applyAlignment="1">
      <alignment horizontal="center" vertical="center" wrapText="1"/>
    </xf>
    <xf numFmtId="0" fontId="20" fillId="51" borderId="266" xfId="0" applyFont="1" applyFill="1" applyBorder="1" applyAlignment="1">
      <alignment horizontal="center" vertical="center" wrapText="1"/>
    </xf>
    <xf numFmtId="0" fontId="20" fillId="51" borderId="41" xfId="0" applyFont="1" applyFill="1" applyBorder="1" applyAlignment="1">
      <alignment horizontal="center" vertical="center" wrapText="1"/>
    </xf>
    <xf numFmtId="0" fontId="20" fillId="51" borderId="46" xfId="0" applyFont="1" applyFill="1" applyBorder="1" applyAlignment="1">
      <alignment horizontal="center" vertical="center" wrapText="1"/>
    </xf>
    <xf numFmtId="0" fontId="20" fillId="51" borderId="49" xfId="0" applyFont="1" applyFill="1" applyBorder="1" applyAlignment="1">
      <alignment horizontal="center" vertical="center" wrapText="1"/>
    </xf>
    <xf numFmtId="0" fontId="20" fillId="51" borderId="285" xfId="0" applyFont="1" applyFill="1" applyBorder="1" applyAlignment="1">
      <alignment horizontal="center" vertical="center" wrapText="1"/>
    </xf>
    <xf numFmtId="0" fontId="20" fillId="51" borderId="271" xfId="0" applyFont="1" applyFill="1" applyBorder="1" applyAlignment="1">
      <alignment horizontal="center" vertical="center" wrapText="1"/>
    </xf>
    <xf numFmtId="0" fontId="20" fillId="51" borderId="272" xfId="0" applyFont="1" applyFill="1" applyBorder="1" applyAlignment="1">
      <alignment horizontal="center" vertical="center" wrapText="1"/>
    </xf>
    <xf numFmtId="0" fontId="20" fillId="51" borderId="273" xfId="0" applyFont="1" applyFill="1" applyBorder="1" applyAlignment="1">
      <alignment horizontal="center" vertical="center" wrapText="1"/>
    </xf>
    <xf numFmtId="0" fontId="20" fillId="51" borderId="51" xfId="0" applyFont="1" applyFill="1" applyBorder="1" applyAlignment="1">
      <alignment horizontal="center" vertical="center" wrapText="1"/>
    </xf>
    <xf numFmtId="0" fontId="20" fillId="51" borderId="287" xfId="0" applyFont="1" applyFill="1" applyBorder="1" applyAlignment="1">
      <alignment horizontal="center" vertical="center" wrapText="1"/>
    </xf>
    <xf numFmtId="0" fontId="20" fillId="51" borderId="43" xfId="0" applyFont="1" applyFill="1" applyBorder="1" applyAlignment="1">
      <alignment horizontal="center" vertical="center" wrapText="1"/>
    </xf>
    <xf numFmtId="0" fontId="20" fillId="51" borderId="42" xfId="0" applyFont="1" applyFill="1" applyBorder="1" applyAlignment="1">
      <alignment horizontal="center" vertical="center" wrapText="1"/>
    </xf>
    <xf numFmtId="0" fontId="20" fillId="51" borderId="288" xfId="0" applyFont="1" applyFill="1" applyBorder="1" applyAlignment="1">
      <alignment horizontal="center" vertical="center" wrapText="1"/>
    </xf>
    <xf numFmtId="0" fontId="20" fillId="51" borderId="245" xfId="0" applyFont="1" applyFill="1" applyBorder="1" applyAlignment="1">
      <alignment horizontal="center" vertical="center" wrapText="1"/>
    </xf>
    <xf numFmtId="0" fontId="25" fillId="0" borderId="0" xfId="0" applyFont="1" applyAlignment="1">
      <alignment horizontal="left" vertical="center" wrapText="1"/>
    </xf>
    <xf numFmtId="0" fontId="19" fillId="0" borderId="0" xfId="58" applyAlignment="1" applyProtection="1">
      <alignment horizontal="left" vertical="top"/>
    </xf>
    <xf numFmtId="0" fontId="31" fillId="0" borderId="0" xfId="0" applyFont="1" applyAlignment="1">
      <alignment horizontal="left" vertical="center" wrapText="1"/>
    </xf>
    <xf numFmtId="0" fontId="43" fillId="53" borderId="112" xfId="0" applyFont="1" applyFill="1" applyBorder="1" applyAlignment="1">
      <alignment horizontal="center" vertical="center" wrapText="1"/>
    </xf>
    <xf numFmtId="0" fontId="43" fillId="53" borderId="122" xfId="0" applyFont="1" applyFill="1" applyBorder="1" applyAlignment="1">
      <alignment horizontal="center" vertical="center" wrapText="1"/>
    </xf>
    <xf numFmtId="0" fontId="43" fillId="53" borderId="120" xfId="0" applyFont="1" applyFill="1" applyBorder="1" applyAlignment="1">
      <alignment horizontal="center" vertical="center" wrapText="1"/>
    </xf>
    <xf numFmtId="0" fontId="43" fillId="53" borderId="123" xfId="0" applyFont="1" applyFill="1" applyBorder="1" applyAlignment="1">
      <alignment horizontal="center" vertical="center" wrapText="1"/>
    </xf>
    <xf numFmtId="0" fontId="43" fillId="53" borderId="113" xfId="0" applyFont="1" applyFill="1" applyBorder="1" applyAlignment="1">
      <alignment horizontal="center" vertical="center" wrapText="1"/>
    </xf>
    <xf numFmtId="0" fontId="43" fillId="53" borderId="121" xfId="0" applyFont="1" applyFill="1" applyBorder="1" applyAlignment="1">
      <alignment horizontal="center" vertical="center" wrapText="1"/>
    </xf>
    <xf numFmtId="0" fontId="20" fillId="53" borderId="157" xfId="0" applyFont="1" applyFill="1" applyBorder="1" applyAlignment="1">
      <alignment horizontal="center" vertical="center" wrapText="1"/>
    </xf>
    <xf numFmtId="0" fontId="43" fillId="66" borderId="0" xfId="0" applyNumberFormat="1" applyFont="1" applyFill="1" applyBorder="1" applyAlignment="1">
      <alignment horizontal="center" vertical="center" wrapText="1"/>
    </xf>
    <xf numFmtId="0" fontId="262" fillId="0" borderId="0" xfId="0" applyFont="1" applyAlignment="1">
      <alignment horizontal="left" vertical="top"/>
    </xf>
    <xf numFmtId="0" fontId="44" fillId="53" borderId="391" xfId="85" applyFont="1" applyFill="1" applyBorder="1" applyAlignment="1">
      <alignment horizontal="center" vertical="center" wrapText="1"/>
    </xf>
    <xf numFmtId="0" fontId="44" fillId="53" borderId="392" xfId="85" applyFont="1" applyFill="1" applyBorder="1" applyAlignment="1">
      <alignment horizontal="center" vertical="center" wrapText="1"/>
    </xf>
    <xf numFmtId="0" fontId="43" fillId="53" borderId="389" xfId="85" applyFont="1" applyFill="1" applyBorder="1" applyAlignment="1">
      <alignment horizontal="center" vertical="center" wrapText="1"/>
    </xf>
    <xf numFmtId="0" fontId="43" fillId="53" borderId="330" xfId="85" applyFont="1" applyFill="1" applyBorder="1" applyAlignment="1">
      <alignment horizontal="center" vertical="center" wrapText="1"/>
    </xf>
    <xf numFmtId="0" fontId="25" fillId="0" borderId="0" xfId="84" applyFont="1" applyAlignment="1">
      <alignment horizontal="left"/>
    </xf>
    <xf numFmtId="0" fontId="31" fillId="0" borderId="0" xfId="84" applyFont="1" applyAlignment="1">
      <alignment horizontal="left" vertical="top"/>
    </xf>
    <xf numFmtId="0" fontId="25" fillId="0" borderId="0" xfId="84" applyFont="1" applyAlignment="1">
      <alignment horizontal="left" vertical="top"/>
    </xf>
    <xf numFmtId="0" fontId="43" fillId="53" borderId="92" xfId="85" applyFont="1" applyFill="1" applyBorder="1" applyAlignment="1">
      <alignment horizontal="center" vertical="center" wrapText="1"/>
    </xf>
    <xf numFmtId="0" fontId="43" fillId="53" borderId="361" xfId="85" applyFont="1" applyFill="1" applyBorder="1" applyAlignment="1">
      <alignment horizontal="center" vertical="center" wrapText="1"/>
    </xf>
    <xf numFmtId="0" fontId="43" fillId="53" borderId="330" xfId="85" applyFont="1" applyFill="1" applyBorder="1" applyAlignment="1">
      <alignment horizontal="center" vertical="center"/>
    </xf>
    <xf numFmtId="0" fontId="43" fillId="53" borderId="363" xfId="85" applyFont="1" applyFill="1" applyBorder="1" applyAlignment="1">
      <alignment horizontal="center" vertical="center"/>
    </xf>
    <xf numFmtId="0" fontId="177" fillId="0" borderId="0" xfId="0" applyFont="1" applyAlignment="1">
      <alignment vertical="top"/>
    </xf>
    <xf numFmtId="0" fontId="148" fillId="0" borderId="0" xfId="0" applyFont="1" applyAlignment="1">
      <alignment vertical="top"/>
    </xf>
    <xf numFmtId="0" fontId="19" fillId="0" borderId="0" xfId="58" applyAlignment="1" applyProtection="1"/>
    <xf numFmtId="0" fontId="20" fillId="53" borderId="118" xfId="83" applyFont="1" applyFill="1" applyBorder="1" applyAlignment="1">
      <alignment horizontal="center" vertical="center" wrapText="1"/>
    </xf>
    <xf numFmtId="0" fontId="20" fillId="53" borderId="129" xfId="83" applyFont="1" applyFill="1" applyBorder="1" applyAlignment="1">
      <alignment horizontal="center" vertical="center" wrapText="1"/>
    </xf>
    <xf numFmtId="0" fontId="20" fillId="53" borderId="125" xfId="83" applyFont="1" applyFill="1" applyBorder="1" applyAlignment="1">
      <alignment horizontal="center" vertical="center" wrapText="1"/>
    </xf>
    <xf numFmtId="0" fontId="20" fillId="53" borderId="114" xfId="83" applyFont="1" applyFill="1" applyBorder="1" applyAlignment="1">
      <alignment horizontal="center" vertical="center" wrapText="1"/>
    </xf>
    <xf numFmtId="0" fontId="20" fillId="53" borderId="151" xfId="83" applyFont="1" applyFill="1" applyBorder="1" applyAlignment="1">
      <alignment horizontal="center" vertical="center" wrapText="1"/>
    </xf>
    <xf numFmtId="0" fontId="20" fillId="53" borderId="161" xfId="83" applyFont="1" applyFill="1" applyBorder="1" applyAlignment="1">
      <alignment horizontal="center" vertical="center" wrapText="1"/>
    </xf>
    <xf numFmtId="0" fontId="20" fillId="53" borderId="160" xfId="83" applyFont="1" applyFill="1" applyBorder="1" applyAlignment="1">
      <alignment horizontal="center" vertical="center" wrapText="1"/>
    </xf>
    <xf numFmtId="0" fontId="20" fillId="53" borderId="159" xfId="83" applyFont="1" applyFill="1" applyBorder="1" applyAlignment="1">
      <alignment horizontal="center" vertical="center" wrapText="1"/>
    </xf>
    <xf numFmtId="0" fontId="20" fillId="53" borderId="101" xfId="83" applyFont="1" applyFill="1" applyBorder="1" applyAlignment="1">
      <alignment horizontal="center" vertical="center" wrapText="1"/>
    </xf>
    <xf numFmtId="0" fontId="20" fillId="53" borderId="124" xfId="83" applyFont="1" applyFill="1" applyBorder="1" applyAlignment="1">
      <alignment horizontal="center" vertical="center" wrapText="1"/>
    </xf>
    <xf numFmtId="0" fontId="20" fillId="53" borderId="10" xfId="83" applyFont="1" applyFill="1" applyBorder="1" applyAlignment="1">
      <alignment horizontal="center" vertical="center" wrapText="1"/>
    </xf>
    <xf numFmtId="0" fontId="25" fillId="0" borderId="14" xfId="83" applyFont="1" applyBorder="1" applyAlignment="1">
      <alignment horizontal="left" vertical="top"/>
    </xf>
    <xf numFmtId="0" fontId="20" fillId="53" borderId="112" xfId="83" applyFont="1" applyFill="1" applyBorder="1" applyAlignment="1">
      <alignment horizontal="center" vertical="center" wrapText="1"/>
    </xf>
    <xf numFmtId="0" fontId="20" fillId="53" borderId="122" xfId="83" applyFont="1" applyFill="1" applyBorder="1" applyAlignment="1">
      <alignment horizontal="center" vertical="center" wrapText="1"/>
    </xf>
    <xf numFmtId="0" fontId="20" fillId="53" borderId="0" xfId="83" applyFont="1" applyFill="1" applyBorder="1" applyAlignment="1">
      <alignment horizontal="left" vertical="center" wrapText="1" indent="1"/>
    </xf>
    <xf numFmtId="0" fontId="20" fillId="53" borderId="92" xfId="83" applyFont="1" applyFill="1" applyBorder="1" applyAlignment="1">
      <alignment horizontal="left" vertical="center" wrapText="1" indent="1"/>
    </xf>
    <xf numFmtId="0" fontId="20" fillId="53" borderId="120" xfId="83" applyFont="1" applyFill="1" applyBorder="1" applyAlignment="1">
      <alignment horizontal="left" vertical="center" wrapText="1" indent="1"/>
    </xf>
    <xf numFmtId="0" fontId="20" fillId="53" borderId="123" xfId="83" applyFont="1" applyFill="1" applyBorder="1" applyAlignment="1">
      <alignment horizontal="left" vertical="center" wrapText="1" indent="1"/>
    </xf>
    <xf numFmtId="0" fontId="0" fillId="0" borderId="0" xfId="0" applyAlignment="1"/>
    <xf numFmtId="0" fontId="25" fillId="0" borderId="14" xfId="83" applyFont="1" applyBorder="1" applyAlignment="1">
      <alignment horizontal="left"/>
    </xf>
    <xf numFmtId="0" fontId="0" fillId="0" borderId="14" xfId="0" applyBorder="1" applyAlignment="1"/>
    <xf numFmtId="0" fontId="41" fillId="45" borderId="0" xfId="0" applyFont="1" applyFill="1" applyAlignment="1">
      <alignment wrapText="1"/>
    </xf>
    <xf numFmtId="0" fontId="0" fillId="45" borderId="0" xfId="0" applyFont="1" applyFill="1" applyAlignment="1">
      <alignment wrapText="1"/>
    </xf>
    <xf numFmtId="0" fontId="42" fillId="0" borderId="0" xfId="0" applyFont="1" applyAlignment="1">
      <alignment wrapText="1"/>
    </xf>
    <xf numFmtId="0" fontId="0" fillId="0" borderId="0" xfId="0" applyAlignment="1">
      <alignment wrapText="1"/>
    </xf>
    <xf numFmtId="0" fontId="20" fillId="53" borderId="120" xfId="83" applyFont="1" applyFill="1" applyBorder="1" applyAlignment="1">
      <alignment horizontal="center" vertical="center" wrapText="1"/>
    </xf>
    <xf numFmtId="0" fontId="20" fillId="53" borderId="123" xfId="83" applyFont="1" applyFill="1" applyBorder="1" applyAlignment="1">
      <alignment horizontal="center" vertical="center" wrapText="1"/>
    </xf>
    <xf numFmtId="0" fontId="20" fillId="53" borderId="114" xfId="83" applyFont="1" applyFill="1" applyBorder="1" applyAlignment="1">
      <alignment horizontal="center" vertical="center"/>
    </xf>
    <xf numFmtId="0" fontId="40" fillId="0" borderId="0" xfId="0" applyFont="1" applyAlignment="1">
      <alignment horizontal="left"/>
    </xf>
    <xf numFmtId="0" fontId="32" fillId="0" borderId="0" xfId="0" applyFont="1" applyAlignment="1">
      <alignment horizontal="left" vertical="top"/>
    </xf>
    <xf numFmtId="0" fontId="20" fillId="53" borderId="111" xfId="0" applyFont="1" applyFill="1" applyBorder="1" applyAlignment="1">
      <alignment horizontal="center" vertical="center" wrapText="1"/>
    </xf>
    <xf numFmtId="0" fontId="20" fillId="53" borderId="109" xfId="0" applyFont="1" applyFill="1" applyBorder="1" applyAlignment="1">
      <alignment horizontal="center" vertical="center" wrapText="1"/>
    </xf>
    <xf numFmtId="0" fontId="43" fillId="53" borderId="126" xfId="0" applyFont="1" applyFill="1" applyBorder="1" applyAlignment="1">
      <alignment horizontal="center" vertical="center" wrapText="1"/>
    </xf>
    <xf numFmtId="0" fontId="43" fillId="53" borderId="143" xfId="0" applyFont="1" applyFill="1" applyBorder="1" applyAlignment="1">
      <alignment horizontal="center" vertical="center" wrapText="1"/>
    </xf>
    <xf numFmtId="0" fontId="43" fillId="0" borderId="0" xfId="0" applyFont="1" applyBorder="1" applyAlignment="1">
      <alignment horizontal="center" vertical="center" wrapText="1"/>
    </xf>
    <xf numFmtId="0" fontId="43" fillId="53" borderId="118" xfId="0" applyFont="1" applyFill="1" applyBorder="1" applyAlignment="1">
      <alignment horizontal="center" vertical="center" wrapText="1"/>
    </xf>
    <xf numFmtId="0" fontId="43" fillId="53" borderId="129" xfId="0" applyFont="1" applyFill="1" applyBorder="1" applyAlignment="1">
      <alignment horizontal="center" vertical="center" wrapText="1"/>
    </xf>
    <xf numFmtId="0" fontId="42" fillId="0" borderId="0" xfId="0" applyFont="1"/>
    <xf numFmtId="0" fontId="43" fillId="53" borderId="0" xfId="0" applyFont="1" applyFill="1" applyBorder="1" applyAlignment="1">
      <alignment horizontal="center" vertical="center" wrapText="1"/>
    </xf>
    <xf numFmtId="0" fontId="43" fillId="53" borderId="92" xfId="0" applyFont="1" applyFill="1" applyBorder="1" applyAlignment="1">
      <alignment horizontal="center" vertical="center" wrapText="1"/>
    </xf>
    <xf numFmtId="0" fontId="43" fillId="53" borderId="107" xfId="0" applyFont="1" applyFill="1" applyBorder="1" applyAlignment="1">
      <alignment horizontal="center" vertical="center" wrapText="1"/>
    </xf>
    <xf numFmtId="0" fontId="43" fillId="53" borderId="134" xfId="0" applyFont="1" applyFill="1" applyBorder="1" applyAlignment="1">
      <alignment horizontal="center" vertical="center" wrapText="1"/>
    </xf>
    <xf numFmtId="0" fontId="169" fillId="54" borderId="43" xfId="83" applyFont="1" applyFill="1" applyBorder="1" applyAlignment="1">
      <alignment horizontal="center" vertical="center" wrapText="1"/>
    </xf>
    <xf numFmtId="0" fontId="169" fillId="54" borderId="90" xfId="83" applyFont="1" applyFill="1" applyBorder="1" applyAlignment="1">
      <alignment horizontal="center" vertical="center" wrapText="1"/>
    </xf>
    <xf numFmtId="0" fontId="169" fillId="54" borderId="0" xfId="83" applyFont="1" applyFill="1" applyBorder="1" applyAlignment="1">
      <alignment horizontal="center" vertical="center" wrapText="1"/>
    </xf>
    <xf numFmtId="0" fontId="169" fillId="54" borderId="92" xfId="83" applyFont="1" applyFill="1" applyBorder="1" applyAlignment="1">
      <alignment horizontal="center" vertical="center" wrapText="1"/>
    </xf>
    <xf numFmtId="0" fontId="169" fillId="54" borderId="84" xfId="83" applyFont="1" applyFill="1" applyBorder="1" applyAlignment="1">
      <alignment horizontal="center" vertical="center" wrapText="1"/>
    </xf>
    <xf numFmtId="0" fontId="169" fillId="54" borderId="266" xfId="83" applyFont="1" applyFill="1" applyBorder="1" applyAlignment="1">
      <alignment horizontal="center" vertical="center" wrapText="1"/>
    </xf>
    <xf numFmtId="0" fontId="169" fillId="54" borderId="39" xfId="83" applyFont="1" applyFill="1" applyBorder="1" applyAlignment="1">
      <alignment horizontal="center" vertical="center" wrapText="1"/>
    </xf>
    <xf numFmtId="0" fontId="169" fillId="54" borderId="10" xfId="83" applyFont="1" applyFill="1" applyBorder="1" applyAlignment="1">
      <alignment horizontal="center" vertical="center" wrapText="1"/>
    </xf>
    <xf numFmtId="0" fontId="169" fillId="54" borderId="283" xfId="83" applyFont="1" applyFill="1" applyBorder="1" applyAlignment="1">
      <alignment horizontal="center" vertical="center" wrapText="1"/>
    </xf>
    <xf numFmtId="0" fontId="169" fillId="54" borderId="198" xfId="83" applyFont="1" applyFill="1" applyBorder="1" applyAlignment="1">
      <alignment horizontal="center" vertical="center" wrapText="1"/>
    </xf>
    <xf numFmtId="0" fontId="169" fillId="54" borderId="298" xfId="83" applyFont="1" applyFill="1" applyBorder="1" applyAlignment="1">
      <alignment horizontal="center" vertical="center" wrapText="1"/>
    </xf>
    <xf numFmtId="0" fontId="169" fillId="54" borderId="282" xfId="83" applyFont="1" applyFill="1" applyBorder="1" applyAlignment="1">
      <alignment horizontal="center" vertical="center" wrapText="1"/>
    </xf>
    <xf numFmtId="0" fontId="169" fillId="54" borderId="91" xfId="83" applyFont="1" applyFill="1" applyBorder="1" applyAlignment="1">
      <alignment horizontal="center" vertical="center" wrapText="1"/>
    </xf>
    <xf numFmtId="0" fontId="169" fillId="54" borderId="297" xfId="83" applyFont="1" applyFill="1" applyBorder="1" applyAlignment="1">
      <alignment horizontal="center" vertical="center" wrapText="1"/>
    </xf>
    <xf numFmtId="0" fontId="174" fillId="54" borderId="282" xfId="83" applyFont="1" applyFill="1" applyBorder="1" applyAlignment="1">
      <alignment horizontal="center" vertical="center"/>
    </xf>
    <xf numFmtId="0" fontId="174" fillId="54" borderId="91" xfId="83" applyFont="1" applyFill="1" applyBorder="1" applyAlignment="1">
      <alignment horizontal="center" vertical="center"/>
    </xf>
    <xf numFmtId="0" fontId="174" fillId="54" borderId="297" xfId="83" applyFont="1" applyFill="1" applyBorder="1" applyAlignment="1">
      <alignment horizontal="center" vertical="center"/>
    </xf>
    <xf numFmtId="0" fontId="169" fillId="54" borderId="282" xfId="83" applyFont="1" applyFill="1" applyBorder="1" applyAlignment="1">
      <alignment horizontal="center" vertical="center"/>
    </xf>
    <xf numFmtId="0" fontId="169" fillId="54" borderId="297" xfId="83" applyFont="1" applyFill="1" applyBorder="1" applyAlignment="1">
      <alignment horizontal="center" vertical="center"/>
    </xf>
    <xf numFmtId="0" fontId="169" fillId="54" borderId="228" xfId="83" applyFont="1" applyFill="1" applyBorder="1" applyAlignment="1">
      <alignment horizontal="center" vertical="center" wrapText="1"/>
    </xf>
    <xf numFmtId="0" fontId="169" fillId="54" borderId="284" xfId="83" applyFont="1" applyFill="1" applyBorder="1" applyAlignment="1">
      <alignment horizontal="center" vertical="center" wrapText="1"/>
    </xf>
    <xf numFmtId="0" fontId="52" fillId="0" borderId="0" xfId="83" applyFont="1" applyAlignment="1">
      <alignment horizontal="left"/>
    </xf>
    <xf numFmtId="0" fontId="64" fillId="0" borderId="0" xfId="83" applyFont="1" applyAlignment="1">
      <alignment horizontal="left" vertical="top"/>
    </xf>
    <xf numFmtId="0" fontId="25" fillId="0" borderId="0" xfId="83" applyFont="1" applyAlignment="1">
      <alignment horizontal="left" vertical="center"/>
    </xf>
    <xf numFmtId="0" fontId="169" fillId="54" borderId="91" xfId="83" applyFont="1" applyFill="1" applyBorder="1" applyAlignment="1">
      <alignment horizontal="center" vertical="center"/>
    </xf>
    <xf numFmtId="0" fontId="169" fillId="54" borderId="40" xfId="83" applyFont="1" applyFill="1" applyBorder="1" applyAlignment="1">
      <alignment horizontal="center" vertical="center" wrapText="1"/>
    </xf>
    <xf numFmtId="0" fontId="169" fillId="54" borderId="16" xfId="83" applyFont="1" applyFill="1" applyBorder="1" applyAlignment="1">
      <alignment horizontal="center" vertical="center" wrapText="1"/>
    </xf>
    <xf numFmtId="0" fontId="169" fillId="54" borderId="124" xfId="0" applyFont="1" applyFill="1" applyBorder="1" applyAlignment="1">
      <alignment horizontal="center" vertical="center" wrapText="1"/>
    </xf>
    <xf numFmtId="0" fontId="169" fillId="54" borderId="34" xfId="0" applyFont="1" applyFill="1" applyBorder="1" applyAlignment="1">
      <alignment horizontal="center" vertical="center" wrapText="1"/>
    </xf>
    <xf numFmtId="0" fontId="169" fillId="54" borderId="144" xfId="0" applyFont="1" applyFill="1" applyBorder="1" applyAlignment="1">
      <alignment horizontal="center" vertical="center" wrapText="1"/>
    </xf>
    <xf numFmtId="0" fontId="169" fillId="54" borderId="152" xfId="0" applyFont="1" applyFill="1" applyBorder="1" applyAlignment="1">
      <alignment horizontal="center" vertical="center" wrapText="1"/>
    </xf>
    <xf numFmtId="0" fontId="169" fillId="54" borderId="112" xfId="0" applyFont="1" applyFill="1" applyBorder="1" applyAlignment="1">
      <alignment horizontal="center" vertical="center" wrapText="1"/>
    </xf>
    <xf numFmtId="0" fontId="169" fillId="54" borderId="122" xfId="0" applyFont="1" applyFill="1" applyBorder="1" applyAlignment="1">
      <alignment horizontal="center" vertical="center" wrapText="1"/>
    </xf>
    <xf numFmtId="0" fontId="169" fillId="54" borderId="0" xfId="0" applyFont="1" applyFill="1" applyBorder="1" applyAlignment="1">
      <alignment horizontal="center" vertical="center" wrapText="1"/>
    </xf>
    <xf numFmtId="0" fontId="169" fillId="54" borderId="92" xfId="0" applyFont="1" applyFill="1" applyBorder="1" applyAlignment="1">
      <alignment horizontal="center" vertical="center" wrapText="1"/>
    </xf>
    <xf numFmtId="0" fontId="169" fillId="54" borderId="120" xfId="0" applyFont="1" applyFill="1" applyBorder="1" applyAlignment="1">
      <alignment horizontal="center" vertical="center" wrapText="1"/>
    </xf>
    <xf numFmtId="0" fontId="169" fillId="54" borderId="123" xfId="0" applyFont="1" applyFill="1" applyBorder="1" applyAlignment="1">
      <alignment horizontal="center" vertical="center" wrapText="1"/>
    </xf>
    <xf numFmtId="0" fontId="169" fillId="54" borderId="117" xfId="0" applyFont="1" applyFill="1" applyBorder="1" applyAlignment="1">
      <alignment horizontal="center" vertical="center" wrapText="1"/>
    </xf>
    <xf numFmtId="0" fontId="169" fillId="54" borderId="100" xfId="0" applyFont="1" applyFill="1" applyBorder="1" applyAlignment="1">
      <alignment horizontal="center" vertical="center" wrapText="1"/>
    </xf>
    <xf numFmtId="0" fontId="169" fillId="54" borderId="126" xfId="0" applyFont="1" applyFill="1" applyBorder="1" applyAlignment="1">
      <alignment horizontal="center" vertical="center" wrapText="1"/>
    </xf>
    <xf numFmtId="0" fontId="169" fillId="54" borderId="143" xfId="0" applyFont="1" applyFill="1" applyBorder="1" applyAlignment="1">
      <alignment horizontal="center" vertical="center" wrapText="1"/>
    </xf>
    <xf numFmtId="0" fontId="169" fillId="54" borderId="118" xfId="0" applyFont="1" applyFill="1" applyBorder="1" applyAlignment="1">
      <alignment horizontal="center" vertical="center" wrapText="1"/>
    </xf>
    <xf numFmtId="0" fontId="169" fillId="54" borderId="160" xfId="0" applyFont="1" applyFill="1" applyBorder="1" applyAlignment="1">
      <alignment horizontal="center" vertical="center" wrapText="1"/>
    </xf>
    <xf numFmtId="0" fontId="169" fillId="54" borderId="151" xfId="0" applyFont="1" applyFill="1" applyBorder="1" applyAlignment="1">
      <alignment horizontal="center" vertical="center" wrapText="1"/>
    </xf>
    <xf numFmtId="0" fontId="169" fillId="54" borderId="159" xfId="0" applyFont="1" applyFill="1" applyBorder="1" applyAlignment="1">
      <alignment horizontal="center" vertical="center" wrapText="1"/>
    </xf>
    <xf numFmtId="0" fontId="169" fillId="54" borderId="127" xfId="0" applyFont="1" applyFill="1" applyBorder="1" applyAlignment="1">
      <alignment horizontal="center" vertical="center" wrapText="1"/>
    </xf>
    <xf numFmtId="0" fontId="169" fillId="54" borderId="130" xfId="0" applyFont="1" applyFill="1" applyBorder="1" applyAlignment="1">
      <alignment horizontal="center" vertical="center" wrapText="1"/>
    </xf>
    <xf numFmtId="0" fontId="169" fillId="54" borderId="154" xfId="0" applyFont="1" applyFill="1" applyBorder="1" applyAlignment="1">
      <alignment horizontal="center" vertical="center" wrapText="1"/>
    </xf>
    <xf numFmtId="0" fontId="169" fillId="54" borderId="131" xfId="0" applyFont="1" applyFill="1" applyBorder="1" applyAlignment="1">
      <alignment horizontal="center" vertical="center" wrapText="1"/>
    </xf>
    <xf numFmtId="0" fontId="184" fillId="0" borderId="0" xfId="0" applyFont="1" applyBorder="1" applyAlignment="1">
      <alignment horizontal="center" vertical="center"/>
    </xf>
    <xf numFmtId="0" fontId="169" fillId="54" borderId="149" xfId="0" applyFont="1" applyFill="1" applyBorder="1" applyAlignment="1">
      <alignment horizontal="center" vertical="center" wrapText="1"/>
    </xf>
    <xf numFmtId="0" fontId="169" fillId="54" borderId="164" xfId="0" applyFont="1" applyFill="1" applyBorder="1" applyAlignment="1">
      <alignment horizontal="center" vertical="center" wrapText="1"/>
    </xf>
    <xf numFmtId="0" fontId="169" fillId="54" borderId="161" xfId="0" applyFont="1" applyFill="1" applyBorder="1" applyAlignment="1">
      <alignment horizontal="center" vertical="center" wrapText="1"/>
    </xf>
    <xf numFmtId="0" fontId="52" fillId="0" borderId="0" xfId="0" applyNumberFormat="1" applyFont="1" applyAlignment="1">
      <alignment horizontal="left"/>
    </xf>
    <xf numFmtId="0" fontId="64" fillId="0" borderId="0" xfId="0" applyNumberFormat="1" applyFont="1" applyAlignment="1">
      <alignment horizontal="left" vertical="top"/>
    </xf>
    <xf numFmtId="0" fontId="20" fillId="55" borderId="343" xfId="0" applyFont="1" applyFill="1" applyBorder="1" applyAlignment="1">
      <alignment horizontal="center" vertical="center" wrapText="1"/>
    </xf>
    <xf numFmtId="0" fontId="20" fillId="55" borderId="344" xfId="0" applyFont="1" applyFill="1" applyBorder="1" applyAlignment="1">
      <alignment horizontal="center" vertical="center" wrapText="1"/>
    </xf>
    <xf numFmtId="0" fontId="20" fillId="55" borderId="345" xfId="0" applyFont="1" applyFill="1" applyBorder="1" applyAlignment="1">
      <alignment horizontal="center" vertical="center" wrapText="1"/>
    </xf>
    <xf numFmtId="0" fontId="20" fillId="55" borderId="326" xfId="0" applyFont="1" applyFill="1" applyBorder="1" applyAlignment="1">
      <alignment horizontal="center" vertical="center" wrapText="1"/>
    </xf>
    <xf numFmtId="0" fontId="20" fillId="55" borderId="354" xfId="0" applyFont="1" applyFill="1" applyBorder="1" applyAlignment="1">
      <alignment horizontal="center" vertical="center" wrapText="1"/>
    </xf>
    <xf numFmtId="0" fontId="20" fillId="55" borderId="144" xfId="0" applyFont="1" applyFill="1" applyBorder="1" applyAlignment="1">
      <alignment horizontal="center" vertical="center" wrapText="1"/>
    </xf>
    <xf numFmtId="0" fontId="20" fillId="55" borderId="340" xfId="0" applyFont="1" applyFill="1" applyBorder="1" applyAlignment="1">
      <alignment horizontal="center" vertical="center" wrapText="1"/>
    </xf>
    <xf numFmtId="0" fontId="20" fillId="55" borderId="145" xfId="0" applyFont="1" applyFill="1" applyBorder="1" applyAlignment="1">
      <alignment horizontal="center" vertical="center" wrapText="1"/>
    </xf>
    <xf numFmtId="0" fontId="20" fillId="55" borderId="353" xfId="0" applyFont="1" applyFill="1" applyBorder="1" applyAlignment="1">
      <alignment horizontal="center" vertical="center" wrapText="1"/>
    </xf>
    <xf numFmtId="0" fontId="57" fillId="56" borderId="0" xfId="0" applyFont="1" applyFill="1" applyBorder="1" applyAlignment="1">
      <alignment horizontal="center" vertical="top"/>
    </xf>
    <xf numFmtId="0" fontId="192" fillId="0" borderId="0" xfId="0" applyFont="1" applyBorder="1" applyAlignment="1">
      <alignment horizontal="center" vertical="center"/>
    </xf>
    <xf numFmtId="0" fontId="53" fillId="0" borderId="0" xfId="0" applyFont="1" applyAlignment="1">
      <alignment horizontal="left" vertical="center" wrapText="1"/>
    </xf>
    <xf numFmtId="0" fontId="54" fillId="0" borderId="0" xfId="0" applyFont="1" applyAlignment="1">
      <alignment horizontal="left" vertical="center"/>
    </xf>
    <xf numFmtId="0" fontId="24" fillId="56" borderId="352" xfId="0" applyFont="1" applyFill="1" applyBorder="1" applyAlignment="1">
      <alignment horizontal="center"/>
    </xf>
    <xf numFmtId="0" fontId="20" fillId="55" borderId="341" xfId="0" applyFont="1" applyFill="1" applyBorder="1" applyAlignment="1">
      <alignment horizontal="center" vertical="center" wrapText="1"/>
    </xf>
    <xf numFmtId="0" fontId="20" fillId="55" borderId="302" xfId="0" applyFont="1" applyFill="1" applyBorder="1" applyAlignment="1">
      <alignment horizontal="center" vertical="center" wrapText="1"/>
    </xf>
    <xf numFmtId="0" fontId="20" fillId="55" borderId="351" xfId="0" applyFont="1" applyFill="1" applyBorder="1" applyAlignment="1">
      <alignment horizontal="center" vertical="center" wrapText="1"/>
    </xf>
    <xf numFmtId="0" fontId="20" fillId="55" borderId="334" xfId="0" applyFont="1" applyFill="1" applyBorder="1" applyAlignment="1">
      <alignment horizontal="center" vertical="center" wrapText="1"/>
    </xf>
    <xf numFmtId="0" fontId="20" fillId="55" borderId="303" xfId="0" applyFont="1" applyFill="1" applyBorder="1" applyAlignment="1">
      <alignment horizontal="center" vertical="center" wrapText="1"/>
    </xf>
    <xf numFmtId="0" fontId="20" fillId="55" borderId="234" xfId="0" applyFont="1" applyFill="1" applyBorder="1" applyAlignment="1">
      <alignment horizontal="center" vertical="center" wrapText="1"/>
    </xf>
    <xf numFmtId="0" fontId="20" fillId="55" borderId="350" xfId="0" applyFont="1" applyFill="1" applyBorder="1" applyAlignment="1">
      <alignment horizontal="center" vertical="center" wrapText="1"/>
    </xf>
    <xf numFmtId="0" fontId="20" fillId="55" borderId="342" xfId="0" applyFont="1" applyFill="1" applyBorder="1" applyAlignment="1">
      <alignment horizontal="center" vertical="center" wrapText="1"/>
    </xf>
    <xf numFmtId="0" fontId="20" fillId="55" borderId="349" xfId="0" applyFont="1" applyFill="1" applyBorder="1" applyAlignment="1">
      <alignment horizontal="center" vertical="center" wrapText="1"/>
    </xf>
    <xf numFmtId="0" fontId="20" fillId="55" borderId="339" xfId="0" applyFont="1" applyFill="1" applyBorder="1" applyAlignment="1">
      <alignment horizontal="center" wrapText="1"/>
    </xf>
    <xf numFmtId="0" fontId="20" fillId="55" borderId="332" xfId="0" applyFont="1" applyFill="1" applyBorder="1" applyAlignment="1">
      <alignment horizontal="center" wrapText="1"/>
    </xf>
    <xf numFmtId="0" fontId="20" fillId="55" borderId="0" xfId="0" applyFont="1" applyFill="1" applyBorder="1" applyAlignment="1">
      <alignment horizontal="center" wrapText="1"/>
    </xf>
    <xf numFmtId="0" fontId="20" fillId="55" borderId="92" xfId="0" applyFont="1" applyFill="1" applyBorder="1" applyAlignment="1">
      <alignment horizontal="center" wrapText="1"/>
    </xf>
    <xf numFmtId="0" fontId="20" fillId="55" borderId="0" xfId="0" applyFont="1" applyFill="1" applyBorder="1" applyAlignment="1">
      <alignment horizontal="left" vertical="center" wrapText="1" indent="1"/>
    </xf>
    <xf numFmtId="0" fontId="20" fillId="55" borderId="92" xfId="0" applyFont="1" applyFill="1" applyBorder="1" applyAlignment="1">
      <alignment horizontal="left" vertical="center" wrapText="1" indent="1"/>
    </xf>
    <xf numFmtId="0" fontId="20" fillId="55" borderId="120" xfId="0" applyFont="1" applyFill="1" applyBorder="1" applyAlignment="1">
      <alignment horizontal="left" vertical="center" wrapText="1" indent="1"/>
    </xf>
    <xf numFmtId="0" fontId="20" fillId="55" borderId="123" xfId="0" applyFont="1" applyFill="1" applyBorder="1" applyAlignment="1">
      <alignment horizontal="left" vertical="center" wrapText="1" indent="1"/>
    </xf>
    <xf numFmtId="0" fontId="57" fillId="56" borderId="0" xfId="0" applyFont="1" applyFill="1" applyBorder="1" applyAlignment="1">
      <alignment horizontal="center" vertical="center" wrapText="1"/>
    </xf>
    <xf numFmtId="0" fontId="20" fillId="55" borderId="331" xfId="0" applyFont="1" applyFill="1" applyBorder="1" applyAlignment="1">
      <alignment horizontal="center" vertical="center" wrapText="1"/>
    </xf>
    <xf numFmtId="0" fontId="20" fillId="55" borderId="348" xfId="0" applyFont="1" applyFill="1" applyBorder="1" applyAlignment="1">
      <alignment horizontal="center" vertical="center" wrapText="1"/>
    </xf>
    <xf numFmtId="0" fontId="20" fillId="55" borderId="346" xfId="0" applyFont="1" applyFill="1" applyBorder="1" applyAlignment="1">
      <alignment horizontal="center" vertical="center" wrapText="1"/>
    </xf>
    <xf numFmtId="0" fontId="20" fillId="55" borderId="274" xfId="0" applyFont="1" applyFill="1" applyBorder="1" applyAlignment="1">
      <alignment horizontal="center" vertical="center" wrapText="1"/>
    </xf>
    <xf numFmtId="0" fontId="20" fillId="55" borderId="347" xfId="0" applyFont="1" applyFill="1" applyBorder="1" applyAlignment="1">
      <alignment horizontal="center" vertical="center" wrapText="1"/>
    </xf>
    <xf numFmtId="0" fontId="20" fillId="55" borderId="112" xfId="83" applyFont="1" applyFill="1" applyBorder="1" applyAlignment="1">
      <alignment horizontal="center" wrapText="1"/>
    </xf>
    <xf numFmtId="0" fontId="20" fillId="55" borderId="122" xfId="83" applyFont="1" applyFill="1" applyBorder="1" applyAlignment="1">
      <alignment horizontal="center" wrapText="1"/>
    </xf>
    <xf numFmtId="0" fontId="20" fillId="55" borderId="0" xfId="83" applyFont="1" applyFill="1" applyBorder="1" applyAlignment="1">
      <alignment horizontal="center" wrapText="1"/>
    </xf>
    <xf numFmtId="0" fontId="20" fillId="55" borderId="92" xfId="83" applyFont="1" applyFill="1" applyBorder="1" applyAlignment="1">
      <alignment horizontal="center" wrapText="1"/>
    </xf>
    <xf numFmtId="0" fontId="20" fillId="55" borderId="160" xfId="83" applyFont="1" applyFill="1" applyBorder="1" applyAlignment="1">
      <alignment horizontal="center" vertical="center" wrapText="1"/>
    </xf>
    <xf numFmtId="0" fontId="20" fillId="55" borderId="117" xfId="83" applyFont="1" applyFill="1" applyBorder="1" applyAlignment="1">
      <alignment horizontal="center" vertical="center" wrapText="1"/>
    </xf>
    <xf numFmtId="0" fontId="20" fillId="55" borderId="118" xfId="83" applyFont="1" applyFill="1" applyBorder="1" applyAlignment="1">
      <alignment horizontal="center" vertical="center" wrapText="1"/>
    </xf>
    <xf numFmtId="0" fontId="20" fillId="55" borderId="112" xfId="83" applyFont="1" applyFill="1" applyBorder="1" applyAlignment="1">
      <alignment horizontal="center" vertical="center" wrapText="1"/>
    </xf>
    <xf numFmtId="0" fontId="53" fillId="0" borderId="0" xfId="83" applyFont="1" applyAlignment="1">
      <alignment horizontal="left" vertical="top" indent="1"/>
    </xf>
    <xf numFmtId="0" fontId="54" fillId="0" borderId="0" xfId="83" applyFont="1" applyAlignment="1">
      <alignment horizontal="left" vertical="top" indent="1"/>
    </xf>
    <xf numFmtId="0" fontId="20" fillId="55" borderId="117" xfId="83" applyFont="1" applyFill="1" applyBorder="1" applyAlignment="1">
      <alignment horizontal="center" vertical="center"/>
    </xf>
    <xf numFmtId="0" fontId="20" fillId="55" borderId="159" xfId="83" applyFont="1" applyFill="1" applyBorder="1" applyAlignment="1">
      <alignment horizontal="center"/>
    </xf>
    <xf numFmtId="0" fontId="20" fillId="55" borderId="161" xfId="83" applyFont="1" applyFill="1" applyBorder="1" applyAlignment="1">
      <alignment horizontal="center"/>
    </xf>
    <xf numFmtId="0" fontId="20" fillId="55" borderId="114" xfId="83" applyFont="1" applyFill="1" applyBorder="1" applyAlignment="1">
      <alignment horizontal="center" vertical="center"/>
    </xf>
    <xf numFmtId="0" fontId="20" fillId="55" borderId="151" xfId="83" applyFont="1" applyFill="1" applyBorder="1" applyAlignment="1">
      <alignment horizontal="center" vertical="center"/>
    </xf>
    <xf numFmtId="0" fontId="20" fillId="55" borderId="101" xfId="83" applyFont="1" applyFill="1" applyBorder="1" applyAlignment="1">
      <alignment horizontal="center" vertical="center" wrapText="1"/>
    </xf>
    <xf numFmtId="0" fontId="20" fillId="55" borderId="114" xfId="83" applyFont="1" applyFill="1" applyBorder="1" applyAlignment="1">
      <alignment horizontal="center" vertical="center" wrapText="1"/>
    </xf>
    <xf numFmtId="0" fontId="53" fillId="0" borderId="0" xfId="0" applyFont="1" applyBorder="1" applyAlignment="1">
      <alignment horizontal="left" vertical="top" wrapText="1" indent="1"/>
    </xf>
    <xf numFmtId="0" fontId="20" fillId="55" borderId="117" xfId="83" applyFont="1" applyFill="1" applyBorder="1" applyAlignment="1">
      <alignment horizontal="center" wrapText="1"/>
    </xf>
    <xf numFmtId="0" fontId="54" fillId="0" borderId="0" xfId="0" applyFont="1" applyAlignment="1">
      <alignment horizontal="left" vertical="top" wrapText="1" indent="1"/>
    </xf>
    <xf numFmtId="0" fontId="53" fillId="0" borderId="0" xfId="83" applyFont="1" applyAlignment="1">
      <alignment horizontal="left" vertical="center" indent="1"/>
    </xf>
    <xf numFmtId="0" fontId="54" fillId="0" borderId="0" xfId="83" applyFont="1" applyAlignment="1">
      <alignment horizontal="left" vertical="center" indent="1"/>
    </xf>
    <xf numFmtId="0" fontId="54" fillId="0" borderId="0" xfId="0" applyFont="1" applyAlignment="1">
      <alignment horizontal="left" vertical="center" indent="1"/>
    </xf>
    <xf numFmtId="0" fontId="53" fillId="0" borderId="0" xfId="0" applyFont="1" applyBorder="1" applyAlignment="1">
      <alignment horizontal="left" vertical="center" wrapText="1" indent="1"/>
    </xf>
    <xf numFmtId="0" fontId="25" fillId="0" borderId="14" xfId="83" applyFont="1" applyBorder="1" applyAlignment="1"/>
    <xf numFmtId="0" fontId="20" fillId="55" borderId="113" xfId="83" applyFont="1" applyFill="1" applyBorder="1" applyAlignment="1">
      <alignment horizontal="center" wrapText="1"/>
    </xf>
    <xf numFmtId="0" fontId="20" fillId="55" borderId="33" xfId="83" applyFont="1" applyFill="1" applyBorder="1" applyAlignment="1">
      <alignment horizontal="center" vertical="center" wrapText="1"/>
    </xf>
    <xf numFmtId="0" fontId="20" fillId="55" borderId="33" xfId="83" applyFont="1" applyFill="1" applyBorder="1" applyAlignment="1"/>
    <xf numFmtId="0" fontId="20" fillId="55" borderId="125" xfId="83" applyFont="1" applyFill="1" applyBorder="1" applyAlignment="1"/>
    <xf numFmtId="0" fontId="20" fillId="55" borderId="161" xfId="83" applyFont="1" applyFill="1" applyBorder="1" applyAlignment="1">
      <alignment horizontal="center" vertical="center" wrapText="1"/>
    </xf>
    <xf numFmtId="0" fontId="20" fillId="55" borderId="151" xfId="83" applyFont="1" applyFill="1" applyBorder="1" applyAlignment="1">
      <alignment horizontal="center" vertical="center" wrapText="1"/>
    </xf>
    <xf numFmtId="0" fontId="20" fillId="55" borderId="122" xfId="83" applyFont="1" applyFill="1" applyBorder="1" applyAlignment="1">
      <alignment horizontal="center" vertical="center" wrapText="1"/>
    </xf>
    <xf numFmtId="0" fontId="20" fillId="55" borderId="0" xfId="83" applyFont="1" applyFill="1" applyBorder="1" applyAlignment="1">
      <alignment horizontal="center" vertical="center" wrapText="1"/>
    </xf>
    <xf numFmtId="0" fontId="20" fillId="55" borderId="92" xfId="83" applyFont="1" applyFill="1" applyBorder="1" applyAlignment="1">
      <alignment horizontal="center" vertical="center" wrapText="1"/>
    </xf>
    <xf numFmtId="0" fontId="54" fillId="0" borderId="0" xfId="0" applyFont="1" applyFill="1" applyAlignment="1">
      <alignment horizontal="left" vertical="center"/>
    </xf>
    <xf numFmtId="0" fontId="53" fillId="0" borderId="0" xfId="0" applyFont="1" applyFill="1" applyAlignment="1">
      <alignment horizontal="left" vertical="center"/>
    </xf>
    <xf numFmtId="0" fontId="169" fillId="47" borderId="113" xfId="83" applyFont="1" applyFill="1" applyBorder="1" applyAlignment="1">
      <alignment horizontal="center" vertical="center" wrapText="1"/>
    </xf>
    <xf numFmtId="0" fontId="169" fillId="47" borderId="135" xfId="83" applyFont="1" applyFill="1" applyBorder="1" applyAlignment="1">
      <alignment horizontal="center" vertical="center" wrapText="1"/>
    </xf>
    <xf numFmtId="0" fontId="169" fillId="47" borderId="15" xfId="83" applyFont="1" applyFill="1" applyBorder="1" applyAlignment="1">
      <alignment horizontal="center" vertical="center" wrapText="1"/>
    </xf>
    <xf numFmtId="0" fontId="169" fillId="47" borderId="112" xfId="83" applyFont="1" applyFill="1" applyBorder="1" applyAlignment="1">
      <alignment horizontal="center" vertical="center" wrapText="1"/>
    </xf>
    <xf numFmtId="0" fontId="169" fillId="47" borderId="122" xfId="83" applyFont="1" applyFill="1" applyBorder="1" applyAlignment="1">
      <alignment horizontal="center" vertical="center" wrapText="1"/>
    </xf>
    <xf numFmtId="0" fontId="169" fillId="47" borderId="0" xfId="83" applyFont="1" applyFill="1" applyBorder="1" applyAlignment="1">
      <alignment horizontal="center" vertical="center" wrapText="1"/>
    </xf>
    <xf numFmtId="0" fontId="169" fillId="47" borderId="92" xfId="83" applyFont="1" applyFill="1" applyBorder="1" applyAlignment="1">
      <alignment horizontal="center" vertical="center" wrapText="1"/>
    </xf>
    <xf numFmtId="0" fontId="169" fillId="47" borderId="0" xfId="83" applyFont="1" applyFill="1" applyBorder="1" applyAlignment="1">
      <alignment horizontal="left" vertical="center" wrapText="1" indent="1"/>
    </xf>
    <xf numFmtId="0" fontId="169" fillId="47" borderId="92" xfId="83" applyFont="1" applyFill="1" applyBorder="1" applyAlignment="1">
      <alignment horizontal="left" vertical="center" wrapText="1" indent="1"/>
    </xf>
    <xf numFmtId="0" fontId="169" fillId="47" borderId="120" xfId="83" applyFont="1" applyFill="1" applyBorder="1" applyAlignment="1">
      <alignment horizontal="left" vertical="center" wrapText="1" indent="1"/>
    </xf>
    <xf numFmtId="0" fontId="169" fillId="47" borderId="123" xfId="83" applyFont="1" applyFill="1" applyBorder="1" applyAlignment="1">
      <alignment horizontal="left" vertical="center" wrapText="1" indent="1"/>
    </xf>
    <xf numFmtId="0" fontId="169" fillId="47" borderId="181" xfId="83" applyFont="1" applyFill="1" applyBorder="1" applyAlignment="1">
      <alignment horizontal="center" vertical="center" wrapText="1"/>
    </xf>
    <xf numFmtId="0" fontId="169" fillId="47" borderId="206" xfId="83" applyFont="1" applyFill="1" applyBorder="1" applyAlignment="1">
      <alignment horizontal="center" vertical="center" wrapText="1"/>
    </xf>
    <xf numFmtId="0" fontId="169" fillId="47" borderId="118" xfId="83" applyFont="1" applyFill="1" applyBorder="1" applyAlignment="1">
      <alignment horizontal="center" vertical="center" wrapText="1"/>
    </xf>
    <xf numFmtId="0" fontId="169" fillId="47" borderId="16" xfId="83" applyFont="1" applyFill="1" applyBorder="1" applyAlignment="1">
      <alignment horizontal="center" vertical="center" wrapText="1"/>
    </xf>
    <xf numFmtId="0" fontId="52" fillId="0" borderId="0" xfId="83" applyFont="1" applyAlignment="1"/>
    <xf numFmtId="0" fontId="64" fillId="0" borderId="0" xfId="83" applyFont="1" applyAlignment="1">
      <alignment vertical="top"/>
    </xf>
    <xf numFmtId="0" fontId="30" fillId="0" borderId="14" xfId="83" applyFont="1" applyBorder="1" applyAlignment="1">
      <alignment horizontal="left" vertical="center"/>
    </xf>
    <xf numFmtId="0" fontId="169" fillId="47" borderId="228" xfId="83" applyFont="1" applyFill="1" applyBorder="1" applyAlignment="1">
      <alignment horizontal="center"/>
    </xf>
    <xf numFmtId="0" fontId="169" fillId="47" borderId="171" xfId="83" applyFont="1" applyFill="1" applyBorder="1" applyAlignment="1">
      <alignment horizontal="center"/>
    </xf>
    <xf numFmtId="0" fontId="30" fillId="0" borderId="0" xfId="83" applyFont="1" applyAlignment="1">
      <alignment vertical="center"/>
    </xf>
    <xf numFmtId="0" fontId="169" fillId="47" borderId="161" xfId="83" applyFont="1" applyFill="1" applyBorder="1" applyAlignment="1">
      <alignment horizontal="center" vertical="center" wrapText="1"/>
    </xf>
    <xf numFmtId="0" fontId="169" fillId="47" borderId="112" xfId="83" applyFont="1" applyFill="1" applyBorder="1" applyAlignment="1">
      <alignment horizontal="center" wrapText="1"/>
    </xf>
    <xf numFmtId="0" fontId="169" fillId="47" borderId="0" xfId="83" applyFont="1" applyFill="1" applyBorder="1" applyAlignment="1">
      <alignment horizontal="center" wrapText="1"/>
    </xf>
    <xf numFmtId="0" fontId="169" fillId="47" borderId="13" xfId="83" applyFont="1" applyFill="1" applyBorder="1" applyAlignment="1">
      <alignment horizontal="center" wrapText="1"/>
    </xf>
    <xf numFmtId="0" fontId="169" fillId="47" borderId="228" xfId="83" applyFont="1" applyFill="1" applyBorder="1" applyAlignment="1">
      <alignment horizontal="center" vertical="center"/>
    </xf>
    <xf numFmtId="0" fontId="169" fillId="47" borderId="231" xfId="83" applyFont="1" applyFill="1" applyBorder="1" applyAlignment="1">
      <alignment horizontal="center" vertical="center"/>
    </xf>
    <xf numFmtId="0" fontId="169" fillId="47" borderId="118" xfId="0" applyFont="1" applyFill="1" applyBorder="1" applyAlignment="1">
      <alignment horizontal="center" vertical="center" wrapText="1"/>
    </xf>
    <xf numFmtId="0" fontId="169" fillId="47" borderId="10" xfId="0" applyFont="1" applyFill="1" applyBorder="1" applyAlignment="1">
      <alignment horizontal="center" vertical="center" wrapText="1"/>
    </xf>
    <xf numFmtId="0" fontId="81" fillId="47" borderId="161" xfId="0" applyFont="1" applyFill="1" applyBorder="1" applyAlignment="1">
      <alignment horizontal="center"/>
    </xf>
    <xf numFmtId="0" fontId="169" fillId="47" borderId="228" xfId="83" applyFont="1" applyFill="1" applyBorder="1" applyAlignment="1">
      <alignment horizontal="center" vertical="center" wrapText="1"/>
    </xf>
    <xf numFmtId="0" fontId="169" fillId="47" borderId="171" xfId="83" applyFont="1" applyFill="1" applyBorder="1" applyAlignment="1">
      <alignment horizontal="center" vertical="center" wrapText="1"/>
    </xf>
    <xf numFmtId="0" fontId="54" fillId="45" borderId="0" xfId="0" applyFont="1" applyFill="1" applyAlignment="1">
      <alignment horizontal="left" vertical="center"/>
    </xf>
    <xf numFmtId="0" fontId="169" fillId="47" borderId="182" xfId="83" applyFont="1" applyFill="1" applyBorder="1" applyAlignment="1">
      <alignment horizontal="center" vertical="center" wrapText="1"/>
    </xf>
    <xf numFmtId="0" fontId="53" fillId="45" borderId="0" xfId="0" applyFont="1" applyFill="1" applyAlignment="1">
      <alignment horizontal="left" vertical="center"/>
    </xf>
    <xf numFmtId="0" fontId="53" fillId="45" borderId="0" xfId="0" applyFont="1" applyFill="1" applyAlignment="1">
      <alignment vertical="center"/>
    </xf>
    <xf numFmtId="0" fontId="30" fillId="0" borderId="14" xfId="83" applyFont="1" applyBorder="1" applyAlignment="1"/>
    <xf numFmtId="0" fontId="30" fillId="0" borderId="321" xfId="83" applyFont="1" applyBorder="1" applyAlignment="1"/>
    <xf numFmtId="0" fontId="81" fillId="0" borderId="14" xfId="0" applyFont="1" applyBorder="1" applyAlignment="1"/>
    <xf numFmtId="0" fontId="54" fillId="0" borderId="0" xfId="83" applyFont="1" applyAlignment="1">
      <alignment horizontal="justify" wrapText="1"/>
    </xf>
    <xf numFmtId="0" fontId="81" fillId="0" borderId="0" xfId="0" applyFont="1" applyAlignment="1">
      <alignment wrapText="1"/>
    </xf>
    <xf numFmtId="0" fontId="54" fillId="0" borderId="0" xfId="83" applyNumberFormat="1" applyFont="1" applyBorder="1" applyAlignment="1">
      <alignment horizontal="justify" wrapText="1"/>
    </xf>
    <xf numFmtId="0" fontId="20" fillId="0" borderId="0" xfId="83" applyFont="1" applyFill="1" applyBorder="1" applyAlignment="1">
      <alignment horizontal="center" vertical="center" wrapText="1"/>
    </xf>
    <xf numFmtId="0" fontId="169" fillId="47" borderId="43" xfId="83" applyNumberFormat="1" applyFont="1" applyFill="1" applyBorder="1" applyAlignment="1">
      <alignment horizontal="center" vertical="center" wrapText="1"/>
    </xf>
    <xf numFmtId="0" fontId="169" fillId="47" borderId="90" xfId="83" applyNumberFormat="1" applyFont="1" applyFill="1" applyBorder="1" applyAlignment="1">
      <alignment horizontal="center" vertical="center" wrapText="1"/>
    </xf>
    <xf numFmtId="0" fontId="169" fillId="47" borderId="214" xfId="83" applyNumberFormat="1" applyFont="1" applyFill="1" applyBorder="1" applyAlignment="1">
      <alignment horizontal="center" vertical="center" wrapText="1"/>
    </xf>
    <xf numFmtId="0" fontId="169" fillId="47" borderId="266" xfId="83" applyNumberFormat="1" applyFont="1" applyFill="1" applyBorder="1" applyAlignment="1">
      <alignment horizontal="center" vertical="center" wrapText="1"/>
    </xf>
    <xf numFmtId="0" fontId="169" fillId="47" borderId="323" xfId="83" applyFont="1" applyFill="1" applyBorder="1" applyAlignment="1">
      <alignment horizontal="center" vertical="center" wrapText="1"/>
    </xf>
    <xf numFmtId="0" fontId="169" fillId="47" borderId="324" xfId="83" applyFont="1" applyFill="1" applyBorder="1" applyAlignment="1">
      <alignment horizontal="center" vertical="center" wrapText="1"/>
    </xf>
    <xf numFmtId="0" fontId="169" fillId="47" borderId="325" xfId="83" applyFont="1" applyFill="1" applyBorder="1" applyAlignment="1">
      <alignment horizontal="center" vertical="center" wrapText="1"/>
    </xf>
    <xf numFmtId="0" fontId="169" fillId="47" borderId="326" xfId="83" applyFont="1" applyFill="1" applyBorder="1" applyAlignment="1">
      <alignment horizontal="center" vertical="center" wrapText="1"/>
    </xf>
    <xf numFmtId="0" fontId="169" fillId="47" borderId="327" xfId="83" applyFont="1" applyFill="1" applyBorder="1" applyAlignment="1">
      <alignment horizontal="center" vertical="center" wrapText="1"/>
    </xf>
    <xf numFmtId="0" fontId="169" fillId="47" borderId="322" xfId="83" applyFont="1" applyFill="1" applyBorder="1" applyAlignment="1">
      <alignment horizontal="center" vertical="center" wrapText="1"/>
    </xf>
    <xf numFmtId="0" fontId="169" fillId="47" borderId="279" xfId="83" applyFont="1" applyFill="1" applyBorder="1" applyAlignment="1">
      <alignment horizontal="center" vertical="center"/>
    </xf>
    <xf numFmtId="0" fontId="169" fillId="47" borderId="113" xfId="0" applyFont="1" applyFill="1" applyBorder="1" applyAlignment="1">
      <alignment horizontal="center" vertical="center" wrapText="1"/>
    </xf>
    <xf numFmtId="0" fontId="169" fillId="47" borderId="135" xfId="0" applyFont="1" applyFill="1" applyBorder="1" applyAlignment="1">
      <alignment horizontal="center" vertical="center" wrapText="1"/>
    </xf>
    <xf numFmtId="0" fontId="53" fillId="0" borderId="0" xfId="0" applyFont="1" applyFill="1" applyBorder="1" applyAlignment="1">
      <alignment horizontal="left" wrapText="1"/>
    </xf>
    <xf numFmtId="0" fontId="54" fillId="0" borderId="0" xfId="0" applyFont="1" applyFill="1" applyAlignment="1">
      <alignment horizontal="left" wrapText="1"/>
    </xf>
    <xf numFmtId="0" fontId="169" fillId="47" borderId="165" xfId="0" applyFont="1" applyFill="1" applyBorder="1" applyAlignment="1">
      <alignment horizontal="center" vertical="center"/>
    </xf>
    <xf numFmtId="0" fontId="169" fillId="47" borderId="139" xfId="0" applyFont="1" applyFill="1" applyBorder="1" applyAlignment="1">
      <alignment horizontal="center" vertical="center"/>
    </xf>
    <xf numFmtId="0" fontId="169" fillId="47" borderId="126" xfId="0" applyFont="1" applyFill="1" applyBorder="1" applyAlignment="1">
      <alignment horizontal="center" vertical="center" wrapText="1"/>
    </xf>
    <xf numFmtId="0" fontId="169" fillId="47" borderId="133" xfId="0" applyFont="1" applyFill="1" applyBorder="1" applyAlignment="1">
      <alignment horizontal="center" vertical="center" wrapText="1"/>
    </xf>
    <xf numFmtId="0" fontId="169" fillId="47" borderId="0" xfId="0" applyFont="1" applyFill="1" applyBorder="1" applyAlignment="1">
      <alignment horizontal="center" vertical="center" wrapText="1"/>
    </xf>
    <xf numFmtId="0" fontId="169" fillId="47" borderId="61" xfId="0" applyFont="1" applyFill="1" applyBorder="1" applyAlignment="1">
      <alignment horizontal="center" vertical="center" wrapText="1"/>
    </xf>
    <xf numFmtId="0" fontId="169" fillId="47" borderId="139" xfId="0" applyFont="1" applyFill="1" applyBorder="1" applyAlignment="1">
      <alignment horizontal="center" vertical="center" wrapText="1"/>
    </xf>
    <xf numFmtId="0" fontId="169" fillId="47" borderId="150" xfId="0" applyFont="1" applyFill="1" applyBorder="1" applyAlignment="1">
      <alignment horizontal="center" vertical="center" wrapText="1"/>
    </xf>
    <xf numFmtId="0" fontId="169" fillId="47" borderId="140" xfId="0" applyFont="1" applyFill="1" applyBorder="1" applyAlignment="1">
      <alignment horizontal="center" vertical="center" wrapText="1"/>
    </xf>
    <xf numFmtId="0" fontId="52" fillId="0" borderId="0" xfId="83" applyFont="1"/>
    <xf numFmtId="0" fontId="53" fillId="0" borderId="0" xfId="83" applyFont="1" applyFill="1" applyBorder="1" applyAlignment="1">
      <alignment horizontal="center" vertical="center" wrapText="1"/>
    </xf>
    <xf numFmtId="165" fontId="54" fillId="0" borderId="0" xfId="0" applyNumberFormat="1" applyFont="1" applyBorder="1" applyAlignment="1">
      <alignment horizontal="justify" vertical="center" wrapText="1"/>
    </xf>
    <xf numFmtId="0" fontId="20" fillId="57" borderId="112" xfId="83" applyFont="1" applyFill="1" applyBorder="1" applyAlignment="1">
      <alignment horizontal="center" vertical="center" wrapText="1"/>
    </xf>
    <xf numFmtId="0" fontId="20" fillId="57" borderId="14" xfId="83" applyFont="1" applyFill="1" applyBorder="1" applyAlignment="1">
      <alignment horizontal="center" vertical="center" wrapText="1"/>
    </xf>
    <xf numFmtId="0" fontId="20" fillId="57" borderId="114" xfId="83" applyFont="1" applyFill="1" applyBorder="1" applyAlignment="1">
      <alignment horizontal="center" vertical="center" wrapText="1"/>
    </xf>
    <xf numFmtId="0" fontId="20" fillId="57" borderId="122" xfId="83" applyFont="1" applyFill="1" applyBorder="1" applyAlignment="1">
      <alignment horizontal="center" vertical="center" wrapText="1"/>
    </xf>
    <xf numFmtId="0" fontId="20" fillId="57" borderId="0" xfId="83" applyFont="1" applyFill="1" applyBorder="1" applyAlignment="1">
      <alignment horizontal="center" vertical="center" wrapText="1"/>
    </xf>
    <xf numFmtId="0" fontId="20" fillId="57" borderId="92" xfId="83" applyFont="1" applyFill="1" applyBorder="1" applyAlignment="1">
      <alignment horizontal="center" vertical="center" wrapText="1"/>
    </xf>
    <xf numFmtId="0" fontId="20" fillId="57" borderId="120" xfId="83" applyFont="1" applyFill="1" applyBorder="1" applyAlignment="1">
      <alignment horizontal="center" vertical="center" wrapText="1"/>
    </xf>
    <xf numFmtId="0" fontId="20" fillId="57" borderId="123" xfId="83" applyFont="1" applyFill="1" applyBorder="1" applyAlignment="1">
      <alignment horizontal="center" vertical="center" wrapText="1"/>
    </xf>
    <xf numFmtId="165" fontId="53" fillId="0" borderId="0" xfId="0" applyNumberFormat="1" applyFont="1" applyBorder="1" applyAlignment="1">
      <alignment horizontal="justify" vertical="center" wrapText="1"/>
    </xf>
    <xf numFmtId="0" fontId="20" fillId="57" borderId="117" xfId="83" applyFont="1" applyFill="1" applyBorder="1" applyAlignment="1">
      <alignment horizontal="center" vertical="center"/>
    </xf>
    <xf numFmtId="0" fontId="20" fillId="57" borderId="159" xfId="83" applyFont="1" applyFill="1" applyBorder="1" applyAlignment="1">
      <alignment horizontal="center" vertical="center"/>
    </xf>
    <xf numFmtId="0" fontId="30" fillId="0" borderId="35" xfId="83" applyFont="1" applyBorder="1" applyAlignment="1"/>
    <xf numFmtId="0" fontId="53" fillId="0" borderId="0" xfId="0" applyNumberFormat="1" applyFont="1" applyAlignment="1">
      <alignment horizontal="justify" vertical="center" wrapText="1"/>
    </xf>
    <xf numFmtId="0" fontId="20" fillId="59" borderId="0" xfId="83" applyFont="1" applyFill="1" applyBorder="1" applyAlignment="1">
      <alignment horizontal="center" vertical="center" wrapText="1"/>
    </xf>
    <xf numFmtId="0" fontId="138" fillId="58" borderId="365" xfId="83" applyFont="1" applyFill="1" applyBorder="1" applyAlignment="1">
      <alignment horizontal="center" vertical="center" wrapText="1"/>
    </xf>
    <xf numFmtId="0" fontId="138" fillId="58" borderId="367" xfId="83" applyFont="1" applyFill="1" applyBorder="1" applyAlignment="1">
      <alignment horizontal="center" vertical="center" wrapText="1"/>
    </xf>
    <xf numFmtId="0" fontId="53" fillId="0" borderId="0" xfId="83" applyFont="1" applyFill="1" applyBorder="1" applyAlignment="1">
      <alignment horizontal="left" vertical="top" wrapText="1"/>
    </xf>
    <xf numFmtId="0" fontId="54" fillId="0" borderId="0" xfId="83" applyFont="1" applyFill="1" applyBorder="1" applyAlignment="1">
      <alignment horizontal="left" vertical="top" wrapText="1"/>
    </xf>
    <xf numFmtId="0" fontId="138" fillId="59" borderId="352" xfId="83" applyFont="1" applyFill="1" applyBorder="1" applyAlignment="1">
      <alignment horizontal="center" vertical="center" wrapText="1"/>
    </xf>
    <xf numFmtId="0" fontId="138" fillId="59" borderId="0" xfId="83" applyFont="1" applyFill="1" applyBorder="1" applyAlignment="1">
      <alignment horizontal="center" vertical="center" wrapText="1"/>
    </xf>
    <xf numFmtId="0" fontId="138" fillId="58" borderId="339" xfId="83" applyFont="1" applyFill="1" applyBorder="1" applyAlignment="1">
      <alignment horizontal="center" vertical="center" wrapText="1"/>
    </xf>
    <xf numFmtId="0" fontId="138" fillId="58" borderId="332" xfId="83" applyFont="1" applyFill="1" applyBorder="1" applyAlignment="1">
      <alignment horizontal="center" vertical="center" wrapText="1"/>
    </xf>
    <xf numFmtId="0" fontId="138" fillId="58" borderId="120" xfId="83" applyFont="1" applyFill="1" applyBorder="1" applyAlignment="1">
      <alignment horizontal="center" vertical="center" wrapText="1"/>
    </xf>
    <xf numFmtId="0" fontId="138" fillId="58" borderId="361" xfId="83" applyFont="1" applyFill="1" applyBorder="1" applyAlignment="1">
      <alignment horizontal="center" vertical="center" wrapText="1"/>
    </xf>
    <xf numFmtId="0" fontId="138" fillId="58" borderId="326" xfId="83" applyFont="1" applyFill="1" applyBorder="1" applyAlignment="1">
      <alignment horizontal="center" vertical="center" wrapText="1"/>
    </xf>
    <xf numFmtId="0" fontId="138" fillId="58" borderId="327" xfId="83" applyFont="1" applyFill="1" applyBorder="1" applyAlignment="1">
      <alignment horizontal="center" vertical="center" wrapText="1"/>
    </xf>
    <xf numFmtId="0" fontId="52" fillId="45" borderId="0" xfId="83" applyFont="1" applyFill="1"/>
    <xf numFmtId="0" fontId="64" fillId="45" borderId="0" xfId="83" applyFont="1" applyFill="1" applyAlignment="1">
      <alignment vertical="top"/>
    </xf>
    <xf numFmtId="0" fontId="169" fillId="60" borderId="160" xfId="136" applyFont="1" applyFill="1" applyBorder="1" applyAlignment="1">
      <alignment horizontal="center" vertical="center" wrapText="1"/>
    </xf>
    <xf numFmtId="0" fontId="169" fillId="60" borderId="166" xfId="136" applyFont="1" applyFill="1" applyBorder="1" applyAlignment="1">
      <alignment horizontal="center" vertical="center" wrapText="1"/>
    </xf>
    <xf numFmtId="0" fontId="169" fillId="60" borderId="151" xfId="136" applyFont="1" applyFill="1" applyBorder="1" applyAlignment="1">
      <alignment horizontal="center" vertical="center" wrapText="1"/>
    </xf>
    <xf numFmtId="0" fontId="169" fillId="60" borderId="167" xfId="136" applyFont="1" applyFill="1" applyBorder="1" applyAlignment="1">
      <alignment horizontal="center" vertical="center" wrapText="1"/>
    </xf>
    <xf numFmtId="0" fontId="169" fillId="60" borderId="160" xfId="0" applyFont="1" applyFill="1" applyBorder="1" applyAlignment="1">
      <alignment horizontal="center" vertical="center"/>
    </xf>
    <xf numFmtId="0" fontId="169" fillId="60" borderId="117" xfId="0" applyFont="1" applyFill="1" applyBorder="1"/>
    <xf numFmtId="0" fontId="169" fillId="60" borderId="159" xfId="0" applyFont="1" applyFill="1" applyBorder="1"/>
    <xf numFmtId="0" fontId="169" fillId="60" borderId="160" xfId="0" applyFont="1" applyFill="1" applyBorder="1" applyAlignment="1">
      <alignment horizontal="center" vertical="center" wrapText="1"/>
    </xf>
    <xf numFmtId="0" fontId="169" fillId="60" borderId="151" xfId="0" applyFont="1" applyFill="1" applyBorder="1"/>
    <xf numFmtId="0" fontId="169" fillId="60" borderId="282" xfId="0" applyFont="1" applyFill="1" applyBorder="1" applyAlignment="1">
      <alignment horizontal="center" vertical="center"/>
    </xf>
    <xf numFmtId="0" fontId="169" fillId="60" borderId="311" xfId="0" applyFont="1" applyFill="1" applyBorder="1" applyAlignment="1">
      <alignment horizontal="center" vertical="center"/>
    </xf>
    <xf numFmtId="0" fontId="169" fillId="60" borderId="312" xfId="0" applyFont="1" applyFill="1" applyBorder="1" applyAlignment="1">
      <alignment horizontal="center" vertical="center"/>
    </xf>
    <xf numFmtId="0" fontId="169" fillId="60" borderId="161" xfId="0" applyFont="1" applyFill="1" applyBorder="1" applyAlignment="1">
      <alignment horizontal="center" vertical="center"/>
    </xf>
    <xf numFmtId="0" fontId="19" fillId="45" borderId="0" xfId="58" applyFill="1" applyAlignment="1" applyProtection="1">
      <alignment horizontal="left"/>
    </xf>
    <xf numFmtId="0" fontId="69" fillId="45" borderId="0" xfId="58" applyFont="1" applyFill="1" applyAlignment="1" applyProtection="1">
      <alignment horizontal="left" vertical="top"/>
    </xf>
    <xf numFmtId="0" fontId="25" fillId="45" borderId="14" xfId="0" applyFont="1" applyFill="1" applyBorder="1" applyAlignment="1">
      <alignment horizontal="left" vertical="center"/>
    </xf>
    <xf numFmtId="0" fontId="30" fillId="45" borderId="0" xfId="0" applyFont="1" applyFill="1" applyAlignment="1">
      <alignment horizontal="left"/>
    </xf>
    <xf numFmtId="0" fontId="169" fillId="60" borderId="311" xfId="0" applyFont="1" applyFill="1" applyBorder="1" applyAlignment="1">
      <alignment horizontal="center"/>
    </xf>
    <xf numFmtId="0" fontId="169" fillId="60" borderId="312" xfId="0" applyFont="1" applyFill="1" applyBorder="1" applyAlignment="1">
      <alignment horizontal="center"/>
    </xf>
    <xf numFmtId="0" fontId="169" fillId="60" borderId="161" xfId="0" applyFont="1" applyFill="1" applyBorder="1" applyAlignment="1">
      <alignment horizontal="center"/>
    </xf>
    <xf numFmtId="0" fontId="169" fillId="60" borderId="151" xfId="0" applyFont="1" applyFill="1" applyBorder="1" applyAlignment="1">
      <alignment horizontal="center" vertical="center" wrapText="1"/>
    </xf>
    <xf numFmtId="0" fontId="54" fillId="45" borderId="0" xfId="80" applyFont="1" applyFill="1" applyAlignment="1">
      <alignment horizontal="left" vertical="center" wrapText="1"/>
    </xf>
    <xf numFmtId="0" fontId="30" fillId="0" borderId="0" xfId="0" applyFont="1" applyAlignment="1">
      <alignment horizontal="left" vertical="center"/>
    </xf>
    <xf numFmtId="0" fontId="31" fillId="0" borderId="320" xfId="0" applyFont="1" applyBorder="1" applyAlignment="1">
      <alignment horizontal="left" vertical="center"/>
    </xf>
    <xf numFmtId="0" fontId="53" fillId="45" borderId="0" xfId="80" applyFont="1" applyFill="1" applyAlignment="1">
      <alignment horizontal="left" vertical="center" wrapText="1"/>
    </xf>
    <xf numFmtId="0" fontId="53" fillId="0" borderId="0" xfId="80" applyFont="1" applyFill="1" applyAlignment="1">
      <alignment horizontal="left" vertical="center" wrapText="1"/>
    </xf>
    <xf numFmtId="0" fontId="53" fillId="45" borderId="0" xfId="0" applyFont="1" applyFill="1" applyAlignment="1">
      <alignment horizontal="left" vertical="center" wrapText="1"/>
    </xf>
    <xf numFmtId="0" fontId="31" fillId="0" borderId="14" xfId="86" applyFont="1" applyBorder="1" applyAlignment="1">
      <alignment horizontal="left" vertical="center"/>
    </xf>
    <xf numFmtId="0" fontId="30" fillId="0" borderId="0" xfId="86" applyFont="1" applyAlignment="1">
      <alignment horizontal="left"/>
    </xf>
    <xf numFmtId="0" fontId="94" fillId="61" borderId="175" xfId="0" applyFont="1" applyFill="1" applyBorder="1" applyAlignment="1">
      <alignment horizontal="center" vertical="center" wrapText="1"/>
    </xf>
    <xf numFmtId="0" fontId="94" fillId="61" borderId="125" xfId="0" applyFont="1" applyFill="1" applyBorder="1" applyAlignment="1">
      <alignment horizontal="center" vertical="center"/>
    </xf>
    <xf numFmtId="0" fontId="57" fillId="61" borderId="172" xfId="86" applyFont="1" applyFill="1" applyBorder="1" applyAlignment="1">
      <alignment horizontal="center" vertical="center" wrapText="1"/>
    </xf>
    <xf numFmtId="0" fontId="90" fillId="61" borderId="178" xfId="0" applyFont="1" applyFill="1" applyBorder="1" applyAlignment="1">
      <alignment horizontal="center" vertical="center"/>
    </xf>
    <xf numFmtId="0" fontId="90" fillId="61" borderId="121" xfId="0" applyFont="1" applyFill="1" applyBorder="1" applyAlignment="1">
      <alignment horizontal="center" vertical="center"/>
    </xf>
    <xf numFmtId="0" fontId="90" fillId="61" borderId="179" xfId="0" applyFont="1" applyFill="1" applyBorder="1" applyAlignment="1">
      <alignment horizontal="center" vertical="center"/>
    </xf>
    <xf numFmtId="0" fontId="94" fillId="61" borderId="172" xfId="0" applyFont="1" applyFill="1" applyBorder="1" applyAlignment="1">
      <alignment horizontal="center" vertical="center" wrapText="1"/>
    </xf>
    <xf numFmtId="0" fontId="94" fillId="61" borderId="121" xfId="0" applyFont="1" applyFill="1" applyBorder="1" applyAlignment="1">
      <alignment horizontal="center" vertical="center"/>
    </xf>
    <xf numFmtId="0" fontId="94" fillId="61" borderId="174" xfId="0" applyFont="1" applyFill="1" applyBorder="1" applyAlignment="1">
      <alignment horizontal="center" vertical="center" wrapText="1"/>
    </xf>
    <xf numFmtId="0" fontId="94" fillId="61" borderId="174" xfId="0" applyFont="1" applyFill="1" applyBorder="1" applyAlignment="1">
      <alignment horizontal="center" vertical="center"/>
    </xf>
    <xf numFmtId="0" fontId="54" fillId="0" borderId="0" xfId="86" applyFont="1" applyAlignment="1"/>
    <xf numFmtId="0" fontId="53" fillId="0" borderId="0" xfId="86" applyFont="1" applyAlignment="1">
      <alignment wrapText="1"/>
    </xf>
    <xf numFmtId="0" fontId="156" fillId="0" borderId="0" xfId="0" applyFont="1" applyAlignment="1"/>
    <xf numFmtId="0" fontId="157" fillId="0" borderId="0" xfId="0" applyFont="1" applyAlignment="1"/>
    <xf numFmtId="0" fontId="20" fillId="61" borderId="182" xfId="86" applyFont="1" applyFill="1" applyBorder="1" applyAlignment="1">
      <alignment horizontal="center" vertical="center" wrapText="1"/>
    </xf>
    <xf numFmtId="0" fontId="20" fillId="61" borderId="174" xfId="86" applyFont="1" applyFill="1" applyBorder="1" applyAlignment="1">
      <alignment horizontal="center" vertical="center"/>
    </xf>
    <xf numFmtId="0" fontId="20" fillId="61" borderId="174" xfId="86" applyFont="1" applyFill="1" applyBorder="1" applyAlignment="1">
      <alignment horizontal="center" vertical="center" wrapText="1"/>
    </xf>
    <xf numFmtId="0" fontId="20" fillId="61" borderId="176" xfId="86" applyFont="1" applyFill="1" applyBorder="1" applyAlignment="1">
      <alignment horizontal="center" vertical="center"/>
    </xf>
    <xf numFmtId="0" fontId="20" fillId="61" borderId="181" xfId="86" applyFont="1" applyFill="1" applyBorder="1" applyAlignment="1">
      <alignment horizontal="center" vertical="center" wrapText="1"/>
    </xf>
    <xf numFmtId="0" fontId="20" fillId="61" borderId="180" xfId="86" applyFont="1" applyFill="1" applyBorder="1" applyAlignment="1">
      <alignment horizontal="center" vertical="center"/>
    </xf>
    <xf numFmtId="0" fontId="53" fillId="0" borderId="0" xfId="86" applyFont="1" applyAlignment="1"/>
    <xf numFmtId="0" fontId="20" fillId="61" borderId="184" xfId="86" applyFont="1" applyFill="1" applyBorder="1" applyAlignment="1">
      <alignment horizontal="center" vertical="center"/>
    </xf>
    <xf numFmtId="0" fontId="20" fillId="61" borderId="185" xfId="86" applyFont="1" applyFill="1" applyBorder="1" applyAlignment="1">
      <alignment horizontal="center" vertical="center"/>
    </xf>
    <xf numFmtId="0" fontId="81" fillId="0" borderId="0" xfId="0" applyFont="1" applyAlignment="1">
      <alignment horizontal="left"/>
    </xf>
    <xf numFmtId="0" fontId="31" fillId="0" borderId="14" xfId="86" applyFont="1" applyBorder="1" applyAlignment="1">
      <alignment horizontal="left" vertical="center" indent="4"/>
    </xf>
    <xf numFmtId="0" fontId="25" fillId="0" borderId="0" xfId="86" applyFont="1" applyAlignment="1">
      <alignment horizontal="left"/>
    </xf>
    <xf numFmtId="0" fontId="31" fillId="0" borderId="14" xfId="86" applyFont="1" applyBorder="1" applyAlignment="1">
      <alignment horizontal="left" indent="4"/>
    </xf>
    <xf numFmtId="0" fontId="81" fillId="0" borderId="14" xfId="0" applyFont="1" applyBorder="1" applyAlignment="1">
      <alignment horizontal="left" indent="4"/>
    </xf>
    <xf numFmtId="0" fontId="20" fillId="61" borderId="183" xfId="86" applyFont="1" applyFill="1" applyBorder="1" applyAlignment="1">
      <alignment horizontal="center" vertical="center"/>
    </xf>
    <xf numFmtId="0" fontId="25" fillId="0" borderId="0" xfId="86" applyNumberFormat="1" applyFont="1" applyAlignment="1">
      <alignment horizontal="left"/>
    </xf>
    <xf numFmtId="0" fontId="81" fillId="0" borderId="0" xfId="0" applyNumberFormat="1" applyFont="1" applyAlignment="1">
      <alignment horizontal="left"/>
    </xf>
    <xf numFmtId="0" fontId="31" fillId="0" borderId="14" xfId="86" applyFont="1" applyBorder="1" applyAlignment="1">
      <alignment horizontal="left" indent="5"/>
    </xf>
    <xf numFmtId="0" fontId="81" fillId="0" borderId="14" xfId="0" applyFont="1" applyBorder="1" applyAlignment="1">
      <alignment horizontal="left" indent="5"/>
    </xf>
    <xf numFmtId="0" fontId="100" fillId="61" borderId="184" xfId="0" applyFont="1" applyFill="1" applyBorder="1" applyAlignment="1">
      <alignment horizontal="center" vertical="center"/>
    </xf>
    <xf numFmtId="0" fontId="100" fillId="61" borderId="182" xfId="0" applyFont="1" applyFill="1" applyBorder="1" applyAlignment="1">
      <alignment horizontal="center" vertical="center"/>
    </xf>
    <xf numFmtId="0" fontId="100" fillId="61" borderId="183" xfId="0" applyFont="1" applyFill="1" applyBorder="1" applyAlignment="1">
      <alignment horizontal="center" vertical="center"/>
    </xf>
    <xf numFmtId="0" fontId="100" fillId="61" borderId="185" xfId="0" applyFont="1" applyFill="1" applyBorder="1" applyAlignment="1">
      <alignment horizontal="center" vertical="center"/>
    </xf>
    <xf numFmtId="0" fontId="20" fillId="61" borderId="181" xfId="86" applyFont="1" applyFill="1" applyBorder="1" applyAlignment="1">
      <alignment horizontal="center" vertical="center"/>
    </xf>
    <xf numFmtId="0" fontId="20" fillId="61" borderId="182" xfId="86" applyFont="1" applyFill="1" applyBorder="1" applyAlignment="1">
      <alignment horizontal="center" vertical="center"/>
    </xf>
    <xf numFmtId="0" fontId="169" fillId="62" borderId="41" xfId="0" applyFont="1" applyFill="1" applyBorder="1" applyAlignment="1">
      <alignment horizontal="center" vertical="center" wrapText="1"/>
    </xf>
    <xf numFmtId="0" fontId="169" fillId="62" borderId="60" xfId="0" applyFont="1" applyFill="1" applyBorder="1" applyAlignment="1">
      <alignment horizontal="center" vertical="center" wrapText="1"/>
    </xf>
    <xf numFmtId="0" fontId="169" fillId="62" borderId="211" xfId="0" applyFont="1" applyFill="1" applyBorder="1" applyAlignment="1">
      <alignment horizontal="left" vertical="center" wrapText="1" indent="8"/>
    </xf>
    <xf numFmtId="0" fontId="169" fillId="62" borderId="212" xfId="0" applyFont="1" applyFill="1" applyBorder="1" applyAlignment="1">
      <alignment horizontal="left" vertical="center" wrapText="1" indent="8"/>
    </xf>
    <xf numFmtId="0" fontId="59" fillId="0" borderId="0" xfId="0" applyFont="1" applyBorder="1" applyAlignment="1">
      <alignment horizontal="center" vertical="center" wrapText="1"/>
    </xf>
    <xf numFmtId="0" fontId="169" fillId="62" borderId="49" xfId="0" applyFont="1" applyFill="1" applyBorder="1" applyAlignment="1">
      <alignment horizontal="center" vertical="center" wrapText="1"/>
    </xf>
    <xf numFmtId="0" fontId="169" fillId="62" borderId="301" xfId="0" applyFont="1" applyFill="1" applyBorder="1" applyAlignment="1">
      <alignment horizontal="center" vertical="center" wrapText="1"/>
    </xf>
    <xf numFmtId="0" fontId="169" fillId="62" borderId="46" xfId="0" applyFont="1" applyFill="1" applyBorder="1" applyAlignment="1">
      <alignment horizontal="center" vertical="center" wrapText="1"/>
    </xf>
    <xf numFmtId="0" fontId="169" fillId="62" borderId="299" xfId="0" applyFont="1" applyFill="1" applyBorder="1" applyAlignment="1">
      <alignment horizontal="center" vertical="center" wrapText="1"/>
    </xf>
    <xf numFmtId="0" fontId="169" fillId="62" borderId="50" xfId="0" applyFont="1" applyFill="1" applyBorder="1" applyAlignment="1">
      <alignment horizontal="center" vertical="center" wrapText="1"/>
    </xf>
    <xf numFmtId="0" fontId="169" fillId="62" borderId="300" xfId="0" applyFont="1" applyFill="1" applyBorder="1" applyAlignment="1">
      <alignment horizontal="center" vertical="center" wrapText="1"/>
    </xf>
    <xf numFmtId="0" fontId="25" fillId="0" borderId="0" xfId="0" applyFont="1" applyAlignment="1">
      <alignment vertical="center"/>
    </xf>
    <xf numFmtId="0" fontId="169" fillId="62" borderId="112" xfId="0" applyFont="1" applyFill="1" applyBorder="1" applyAlignment="1">
      <alignment horizontal="center" vertical="center" wrapText="1"/>
    </xf>
    <xf numFmtId="0" fontId="169" fillId="62" borderId="122" xfId="0" applyFont="1" applyFill="1" applyBorder="1" applyAlignment="1">
      <alignment horizontal="center" vertical="center" wrapText="1"/>
    </xf>
    <xf numFmtId="0" fontId="169" fillId="62" borderId="0" xfId="0" applyFont="1" applyFill="1" applyBorder="1" applyAlignment="1">
      <alignment horizontal="center" vertical="center" wrapText="1"/>
    </xf>
    <xf numFmtId="0" fontId="169" fillId="62" borderId="92" xfId="0" applyFont="1" applyFill="1" applyBorder="1" applyAlignment="1">
      <alignment horizontal="center" vertical="center" wrapText="1"/>
    </xf>
    <xf numFmtId="0" fontId="169" fillId="62" borderId="120" xfId="0" applyFont="1" applyFill="1" applyBorder="1" applyAlignment="1">
      <alignment horizontal="center" vertical="center" wrapText="1"/>
    </xf>
    <xf numFmtId="0" fontId="169" fillId="62" borderId="123" xfId="0" applyFont="1" applyFill="1" applyBorder="1" applyAlignment="1">
      <alignment horizontal="center" vertical="center" wrapText="1"/>
    </xf>
    <xf numFmtId="0" fontId="169" fillId="62" borderId="113" xfId="0" applyFont="1" applyFill="1" applyBorder="1" applyAlignment="1">
      <alignment horizontal="center" vertical="center" wrapText="1"/>
    </xf>
    <xf numFmtId="0" fontId="169" fillId="62" borderId="174" xfId="0" applyFont="1" applyFill="1" applyBorder="1" applyAlignment="1">
      <alignment horizontal="center" vertical="center" wrapText="1"/>
    </xf>
    <xf numFmtId="0" fontId="169" fillId="62" borderId="181" xfId="0" applyFont="1" applyFill="1" applyBorder="1" applyAlignment="1">
      <alignment horizontal="center" vertical="center" wrapText="1"/>
    </xf>
    <xf numFmtId="0" fontId="169" fillId="62" borderId="182" xfId="0" applyFont="1" applyFill="1" applyBorder="1" applyAlignment="1">
      <alignment horizontal="center" vertical="center" wrapText="1"/>
    </xf>
    <xf numFmtId="0" fontId="169" fillId="62" borderId="183" xfId="0" applyFont="1" applyFill="1" applyBorder="1" applyAlignment="1">
      <alignment horizontal="center" vertical="center" wrapText="1"/>
    </xf>
    <xf numFmtId="0" fontId="169" fillId="62" borderId="10" xfId="0" applyFont="1" applyFill="1" applyBorder="1" applyAlignment="1">
      <alignment horizontal="center" vertical="center" wrapText="1"/>
    </xf>
    <xf numFmtId="0" fontId="169" fillId="62" borderId="176" xfId="0" applyFont="1" applyFill="1" applyBorder="1" applyAlignment="1">
      <alignment horizontal="center" vertical="center" wrapText="1"/>
    </xf>
    <xf numFmtId="0" fontId="169" fillId="62" borderId="175" xfId="0" applyFont="1" applyFill="1" applyBorder="1" applyAlignment="1">
      <alignment horizontal="center" vertical="center" wrapText="1"/>
    </xf>
    <xf numFmtId="0" fontId="169" fillId="62" borderId="129" xfId="0" applyFont="1" applyFill="1" applyBorder="1" applyAlignment="1">
      <alignment horizontal="center" vertical="center" wrapText="1"/>
    </xf>
    <xf numFmtId="0" fontId="169" fillId="62" borderId="125" xfId="0" applyFont="1" applyFill="1" applyBorder="1" applyAlignment="1">
      <alignment horizontal="center" vertical="center" wrapText="1"/>
    </xf>
    <xf numFmtId="0" fontId="169" fillId="62" borderId="173" xfId="0" applyFont="1" applyFill="1" applyBorder="1" applyAlignment="1">
      <alignment horizontal="center" vertical="center" wrapText="1"/>
    </xf>
    <xf numFmtId="0" fontId="169" fillId="62" borderId="144" xfId="0" applyFont="1" applyFill="1" applyBorder="1" applyAlignment="1">
      <alignment horizontal="center" vertical="center" wrapText="1"/>
    </xf>
    <xf numFmtId="0" fontId="169" fillId="62" borderId="152" xfId="0" applyFont="1" applyFill="1" applyBorder="1" applyAlignment="1">
      <alignment horizontal="center" vertical="center" wrapText="1"/>
    </xf>
    <xf numFmtId="0" fontId="169" fillId="62" borderId="156" xfId="0" applyFont="1" applyFill="1" applyBorder="1" applyAlignment="1">
      <alignment horizontal="center" vertical="center" wrapText="1"/>
    </xf>
    <xf numFmtId="0" fontId="169" fillId="62" borderId="187" xfId="0" applyFont="1" applyFill="1" applyBorder="1" applyAlignment="1">
      <alignment horizontal="center" vertical="center" wrapText="1"/>
    </xf>
    <xf numFmtId="0" fontId="169" fillId="62" borderId="155" xfId="0" applyFont="1" applyFill="1" applyBorder="1" applyAlignment="1">
      <alignment horizontal="center" vertical="center" wrapText="1"/>
    </xf>
    <xf numFmtId="0" fontId="169" fillId="62" borderId="106" xfId="0" applyFont="1" applyFill="1" applyBorder="1" applyAlignment="1">
      <alignment horizontal="center" vertical="center" wrapText="1"/>
    </xf>
    <xf numFmtId="0" fontId="169" fillId="62" borderId="177" xfId="0" applyFont="1" applyFill="1" applyBorder="1" applyAlignment="1">
      <alignment horizontal="center" vertical="center" wrapText="1"/>
    </xf>
    <xf numFmtId="0" fontId="105" fillId="62" borderId="112" xfId="0" applyFont="1" applyFill="1" applyBorder="1"/>
    <xf numFmtId="0" fontId="105" fillId="62" borderId="113" xfId="0" applyFont="1" applyFill="1" applyBorder="1"/>
    <xf numFmtId="0" fontId="59" fillId="45" borderId="0" xfId="0" applyFont="1" applyFill="1" applyBorder="1" applyAlignment="1">
      <alignment horizontal="center" vertical="center" wrapText="1"/>
    </xf>
    <xf numFmtId="0" fontId="20" fillId="63" borderId="133" xfId="0" applyFont="1" applyFill="1" applyBorder="1" applyAlignment="1">
      <alignment horizontal="center" vertical="center" wrapText="1"/>
    </xf>
    <xf numFmtId="0" fontId="20" fillId="63" borderId="61" xfId="0" applyFont="1" applyFill="1" applyBorder="1" applyAlignment="1">
      <alignment horizontal="center" vertical="center" wrapText="1"/>
    </xf>
    <xf numFmtId="0" fontId="20" fillId="63" borderId="126" xfId="0" applyFont="1" applyFill="1" applyBorder="1" applyAlignment="1">
      <alignment horizontal="center" vertical="center"/>
    </xf>
    <xf numFmtId="0" fontId="19" fillId="2" borderId="0" xfId="58" applyFill="1" applyAlignment="1" applyProtection="1">
      <alignment horizontal="left"/>
    </xf>
    <xf numFmtId="0" fontId="69" fillId="2" borderId="0" xfId="58" applyFont="1" applyFill="1" applyAlignment="1" applyProtection="1">
      <alignment horizontal="left" vertical="top"/>
    </xf>
    <xf numFmtId="0" fontId="20" fillId="63" borderId="210" xfId="0" applyFont="1" applyFill="1" applyBorder="1" applyAlignment="1">
      <alignment horizontal="center" vertical="center" wrapText="1"/>
    </xf>
    <xf numFmtId="0" fontId="20" fillId="63" borderId="238" xfId="0" applyFont="1" applyFill="1" applyBorder="1" applyAlignment="1">
      <alignment horizontal="center" vertical="center"/>
    </xf>
    <xf numFmtId="0" fontId="20" fillId="63" borderId="239" xfId="0" applyFont="1" applyFill="1" applyBorder="1" applyAlignment="1">
      <alignment horizontal="center" vertical="center"/>
    </xf>
    <xf numFmtId="0" fontId="20" fillId="63" borderId="107" xfId="0" applyFont="1" applyFill="1" applyBorder="1" applyAlignment="1">
      <alignment horizontal="center" vertical="center" wrapText="1"/>
    </xf>
    <xf numFmtId="0" fontId="20" fillId="63" borderId="128" xfId="0" applyFont="1" applyFill="1" applyBorder="1" applyAlignment="1">
      <alignment horizontal="center" vertical="center" wrapText="1"/>
    </xf>
    <xf numFmtId="0" fontId="20" fillId="63" borderId="240" xfId="0" applyFont="1" applyFill="1" applyBorder="1" applyAlignment="1">
      <alignment horizontal="center" vertical="center" wrapText="1"/>
    </xf>
    <xf numFmtId="0" fontId="20" fillId="63" borderId="126" xfId="0" applyFont="1" applyFill="1" applyBorder="1" applyAlignment="1">
      <alignment horizontal="center" vertical="center" wrapText="1"/>
    </xf>
    <xf numFmtId="0" fontId="20" fillId="63" borderId="134" xfId="0" applyFont="1" applyFill="1" applyBorder="1" applyAlignment="1">
      <alignment horizontal="center" vertical="center" wrapText="1"/>
    </xf>
    <xf numFmtId="0" fontId="154" fillId="0" borderId="0" xfId="0" applyFont="1" applyAlignment="1">
      <alignment vertical="center"/>
    </xf>
    <xf numFmtId="0" fontId="20" fillId="63" borderId="177" xfId="0" applyFont="1" applyFill="1" applyBorder="1" applyAlignment="1">
      <alignment horizontal="center" vertical="center" wrapText="1"/>
    </xf>
    <xf numFmtId="0" fontId="20" fillId="63" borderId="92" xfId="0" applyFont="1" applyFill="1" applyBorder="1" applyAlignment="1">
      <alignment horizontal="center" vertical="center" wrapText="1"/>
    </xf>
    <xf numFmtId="0" fontId="20" fillId="63" borderId="123" xfId="0" applyFont="1" applyFill="1" applyBorder="1" applyAlignment="1">
      <alignment horizontal="center" vertical="center" wrapText="1"/>
    </xf>
    <xf numFmtId="0" fontId="20" fillId="63" borderId="197" xfId="0" applyFont="1" applyFill="1" applyBorder="1" applyAlignment="1">
      <alignment horizontal="center" vertical="center" wrapText="1"/>
    </xf>
    <xf numFmtId="0" fontId="20" fillId="63" borderId="198" xfId="0" applyFont="1" applyFill="1" applyBorder="1" applyAlignment="1">
      <alignment horizontal="center" vertical="center" wrapText="1"/>
    </xf>
    <xf numFmtId="0" fontId="20" fillId="63" borderId="173" xfId="0" applyFont="1" applyFill="1" applyBorder="1" applyAlignment="1">
      <alignment horizontal="center" vertical="center" wrapText="1"/>
    </xf>
    <xf numFmtId="0" fontId="20" fillId="63" borderId="144" xfId="0" applyFont="1" applyFill="1" applyBorder="1" applyAlignment="1">
      <alignment horizontal="center" vertical="center" wrapText="1"/>
    </xf>
    <xf numFmtId="0" fontId="20" fillId="63" borderId="175" xfId="0" applyFont="1" applyFill="1" applyBorder="1" applyAlignment="1">
      <alignment horizontal="center" vertical="center" wrapText="1"/>
    </xf>
    <xf numFmtId="0" fontId="20" fillId="63" borderId="113" xfId="0" applyFont="1" applyFill="1" applyBorder="1" applyAlignment="1">
      <alignment horizontal="center" vertical="center" wrapText="1"/>
    </xf>
    <xf numFmtId="0" fontId="20" fillId="63" borderId="135" xfId="0" applyFont="1" applyFill="1" applyBorder="1" applyAlignment="1">
      <alignment horizontal="center" vertical="center" wrapText="1"/>
    </xf>
    <xf numFmtId="0" fontId="20" fillId="63" borderId="129" xfId="0" applyFont="1" applyFill="1" applyBorder="1" applyAlignment="1">
      <alignment horizontal="center" vertical="center" wrapText="1"/>
    </xf>
    <xf numFmtId="0" fontId="20" fillId="63" borderId="199" xfId="0" applyFont="1" applyFill="1" applyBorder="1" applyAlignment="1">
      <alignment horizontal="center" vertical="center"/>
    </xf>
    <xf numFmtId="0" fontId="20" fillId="63" borderId="194" xfId="0" applyFont="1" applyFill="1" applyBorder="1" applyAlignment="1">
      <alignment horizontal="center" vertical="center"/>
    </xf>
    <xf numFmtId="0" fontId="20" fillId="63" borderId="195" xfId="0" applyFont="1" applyFill="1" applyBorder="1" applyAlignment="1">
      <alignment horizontal="center" vertical="center"/>
    </xf>
    <xf numFmtId="0" fontId="20" fillId="63" borderId="200" xfId="0" applyFont="1" applyFill="1" applyBorder="1" applyAlignment="1">
      <alignment horizontal="center" vertical="center"/>
    </xf>
    <xf numFmtId="0" fontId="31" fillId="45" borderId="0" xfId="0" applyFont="1" applyFill="1" applyAlignment="1">
      <alignment horizontal="left" vertical="center"/>
    </xf>
    <xf numFmtId="0" fontId="20" fillId="63" borderId="224" xfId="0" applyFont="1" applyFill="1" applyBorder="1" applyAlignment="1">
      <alignment horizontal="center" vertical="center" wrapText="1"/>
    </xf>
    <xf numFmtId="0" fontId="20" fillId="63" borderId="143" xfId="0" applyFont="1" applyFill="1" applyBorder="1" applyAlignment="1">
      <alignment horizontal="center" vertical="center" wrapText="1"/>
    </xf>
    <xf numFmtId="0" fontId="20" fillId="63" borderId="172" xfId="0" applyFont="1" applyFill="1" applyBorder="1" applyAlignment="1">
      <alignment horizontal="center" vertical="center" wrapText="1"/>
    </xf>
    <xf numFmtId="0" fontId="20" fillId="63" borderId="209" xfId="0" applyFont="1" applyFill="1" applyBorder="1" applyAlignment="1">
      <alignment horizontal="center" vertical="center" wrapText="1"/>
    </xf>
    <xf numFmtId="0" fontId="20" fillId="63" borderId="227" xfId="0" applyFont="1" applyFill="1" applyBorder="1" applyAlignment="1">
      <alignment horizontal="center" vertical="center" wrapText="1"/>
    </xf>
    <xf numFmtId="0" fontId="20" fillId="63" borderId="152" xfId="0" applyFont="1" applyFill="1" applyBorder="1" applyAlignment="1">
      <alignment horizontal="center" vertical="center" wrapText="1"/>
    </xf>
    <xf numFmtId="0" fontId="20" fillId="63" borderId="33" xfId="0" applyFont="1" applyFill="1" applyBorder="1" applyAlignment="1">
      <alignment horizontal="center" vertical="center" wrapText="1"/>
    </xf>
    <xf numFmtId="0" fontId="20" fillId="63" borderId="241" xfId="0" applyFont="1" applyFill="1" applyBorder="1" applyAlignment="1">
      <alignment horizontal="center" vertical="center" wrapText="1"/>
    </xf>
    <xf numFmtId="0" fontId="20" fillId="63" borderId="140" xfId="0" applyFont="1" applyFill="1" applyBorder="1" applyAlignment="1">
      <alignment horizontal="center" vertical="center" wrapText="1"/>
    </xf>
    <xf numFmtId="0" fontId="31" fillId="0" borderId="0" xfId="0" applyFont="1" applyAlignment="1">
      <alignment horizontal="center" vertical="center"/>
    </xf>
    <xf numFmtId="0" fontId="20" fillId="63" borderId="212" xfId="0" applyFont="1" applyFill="1" applyBorder="1" applyAlignment="1">
      <alignment horizontal="center" vertical="center" wrapText="1"/>
    </xf>
    <xf numFmtId="0" fontId="30" fillId="0" borderId="0" xfId="0" applyFont="1" applyAlignment="1"/>
    <xf numFmtId="0" fontId="20" fillId="63" borderId="192" xfId="0" applyFont="1" applyFill="1" applyBorder="1" applyAlignment="1">
      <alignment horizontal="center" vertical="center" wrapText="1"/>
    </xf>
    <xf numFmtId="0" fontId="54" fillId="0" borderId="0" xfId="80" applyFont="1" applyFill="1" applyAlignment="1">
      <alignment horizontal="left" vertical="center" wrapText="1"/>
    </xf>
    <xf numFmtId="0" fontId="193" fillId="0" borderId="0" xfId="80" applyFont="1" applyFill="1" applyAlignment="1">
      <alignment horizontal="left" vertical="center" wrapText="1"/>
    </xf>
    <xf numFmtId="0" fontId="20" fillId="63" borderId="206" xfId="0" applyFont="1" applyFill="1" applyBorder="1" applyAlignment="1">
      <alignment horizontal="center" vertical="center" wrapText="1"/>
    </xf>
    <xf numFmtId="0" fontId="20" fillId="63" borderId="174" xfId="0" applyFont="1" applyFill="1" applyBorder="1" applyAlignment="1">
      <alignment horizontal="center" vertical="center" wrapText="1"/>
    </xf>
    <xf numFmtId="0" fontId="53" fillId="0" borderId="0" xfId="80" applyFont="1" applyAlignment="1">
      <alignment vertical="center" wrapText="1"/>
    </xf>
    <xf numFmtId="0" fontId="149" fillId="0" borderId="0" xfId="80" applyFont="1" applyAlignment="1">
      <alignment vertical="center" wrapText="1"/>
    </xf>
    <xf numFmtId="0" fontId="20" fillId="63" borderId="112" xfId="0" applyFont="1" applyFill="1" applyBorder="1" applyAlignment="1">
      <alignment horizontal="center" vertical="center" wrapText="1"/>
    </xf>
    <xf numFmtId="0" fontId="20" fillId="63" borderId="193" xfId="0" applyFont="1" applyFill="1" applyBorder="1" applyAlignment="1">
      <alignment horizontal="center" vertical="center" wrapText="1"/>
    </xf>
    <xf numFmtId="0" fontId="54" fillId="0" borderId="0" xfId="80" applyFont="1" applyFill="1" applyAlignment="1">
      <alignment horizontal="left" wrapText="1"/>
    </xf>
    <xf numFmtId="0" fontId="193" fillId="0" borderId="0" xfId="80" applyFont="1" applyFill="1" applyAlignment="1">
      <alignment horizontal="left" wrapText="1"/>
    </xf>
    <xf numFmtId="0" fontId="53" fillId="0" borderId="0" xfId="80" applyFont="1" applyFill="1" applyAlignment="1">
      <alignment wrapText="1"/>
    </xf>
    <xf numFmtId="0" fontId="149" fillId="0" borderId="0" xfId="80" applyFont="1" applyFill="1" applyAlignment="1">
      <alignment wrapText="1"/>
    </xf>
    <xf numFmtId="0" fontId="20" fillId="63" borderId="178" xfId="0" applyFont="1" applyFill="1" applyBorder="1" applyAlignment="1">
      <alignment horizontal="center" vertical="center" wrapText="1"/>
    </xf>
    <xf numFmtId="0" fontId="20" fillId="63" borderId="93" xfId="0" applyFont="1" applyFill="1" applyBorder="1" applyAlignment="1">
      <alignment horizontal="center" vertical="center" wrapText="1"/>
    </xf>
    <xf numFmtId="0" fontId="20" fillId="63" borderId="179" xfId="0" applyFont="1" applyFill="1" applyBorder="1" applyAlignment="1">
      <alignment horizontal="center" vertical="center" wrapText="1"/>
    </xf>
    <xf numFmtId="0" fontId="20" fillId="63" borderId="171" xfId="0" applyFont="1" applyFill="1" applyBorder="1" applyAlignment="1">
      <alignment horizontal="center" vertical="center" wrapText="1"/>
    </xf>
    <xf numFmtId="0" fontId="20" fillId="63" borderId="182" xfId="0" applyFont="1" applyFill="1" applyBorder="1" applyAlignment="1">
      <alignment horizontal="center" vertical="center" wrapText="1"/>
    </xf>
    <xf numFmtId="0" fontId="100" fillId="63" borderId="173" xfId="0" applyFont="1" applyFill="1" applyBorder="1" applyAlignment="1">
      <alignment horizontal="center" vertical="center" wrapText="1"/>
    </xf>
    <xf numFmtId="0" fontId="100" fillId="63" borderId="152" xfId="0" applyFont="1" applyFill="1" applyBorder="1" applyAlignment="1">
      <alignment horizontal="center" vertical="center"/>
    </xf>
    <xf numFmtId="0" fontId="100" fillId="63" borderId="175" xfId="0" applyFont="1" applyFill="1" applyBorder="1" applyAlignment="1">
      <alignment horizontal="center" vertical="center" wrapText="1"/>
    </xf>
    <xf numFmtId="0" fontId="100" fillId="63" borderId="125" xfId="0" applyFont="1" applyFill="1" applyBorder="1" applyAlignment="1">
      <alignment horizontal="center" vertical="center"/>
    </xf>
    <xf numFmtId="0" fontId="31" fillId="0" borderId="14" xfId="0" applyFont="1" applyBorder="1" applyAlignment="1">
      <alignment horizontal="left" vertical="top"/>
    </xf>
    <xf numFmtId="0" fontId="81" fillId="0" borderId="14" xfId="0" applyFont="1" applyBorder="1" applyAlignment="1">
      <alignment vertical="top"/>
    </xf>
    <xf numFmtId="0" fontId="100" fillId="63" borderId="123" xfId="0" applyFont="1" applyFill="1" applyBorder="1" applyAlignment="1">
      <alignment horizontal="center" vertical="center" wrapText="1"/>
    </xf>
    <xf numFmtId="0" fontId="20" fillId="63" borderId="206" xfId="0" applyFont="1" applyFill="1" applyBorder="1" applyAlignment="1">
      <alignment horizontal="center" vertical="center"/>
    </xf>
    <xf numFmtId="0" fontId="100" fillId="63" borderId="206" xfId="0" applyFont="1" applyFill="1" applyBorder="1" applyAlignment="1">
      <alignment horizontal="center" vertical="center"/>
    </xf>
    <xf numFmtId="0" fontId="100" fillId="63" borderId="182" xfId="0" applyFont="1" applyFill="1" applyBorder="1" applyAlignment="1">
      <alignment horizontal="center" vertical="center"/>
    </xf>
    <xf numFmtId="0" fontId="25" fillId="0" borderId="0" xfId="0" applyFont="1"/>
    <xf numFmtId="0" fontId="20" fillId="63" borderId="207" xfId="0" applyFont="1" applyFill="1" applyBorder="1" applyAlignment="1">
      <alignment horizontal="center" vertical="center" wrapText="1"/>
    </xf>
    <xf numFmtId="0" fontId="20" fillId="63" borderId="189" xfId="0" applyFont="1" applyFill="1" applyBorder="1" applyAlignment="1">
      <alignment horizontal="center" vertical="center" wrapText="1"/>
    </xf>
    <xf numFmtId="0" fontId="31" fillId="0" borderId="0" xfId="0" applyFont="1" applyAlignment="1">
      <alignment horizontal="left" vertical="top"/>
    </xf>
    <xf numFmtId="0" fontId="24" fillId="63" borderId="173" xfId="0" applyFont="1" applyFill="1" applyBorder="1" applyAlignment="1">
      <alignment horizontal="center" vertical="center" wrapText="1"/>
    </xf>
    <xf numFmtId="0" fontId="24" fillId="63" borderId="152" xfId="0" applyFont="1" applyFill="1" applyBorder="1" applyAlignment="1">
      <alignment horizontal="center" vertical="center" wrapText="1"/>
    </xf>
    <xf numFmtId="0" fontId="20" fillId="63" borderId="208" xfId="0" applyFont="1" applyFill="1" applyBorder="1" applyAlignment="1">
      <alignment horizontal="center" vertical="center" wrapText="1"/>
    </xf>
    <xf numFmtId="0" fontId="100" fillId="63" borderId="152" xfId="0" applyFont="1" applyFill="1" applyBorder="1" applyAlignment="1">
      <alignment horizontal="center" vertical="center" wrapText="1"/>
    </xf>
    <xf numFmtId="0" fontId="41" fillId="0" borderId="0" xfId="0" applyFont="1" applyAlignment="1">
      <alignment vertical="center"/>
    </xf>
    <xf numFmtId="0" fontId="42" fillId="0" borderId="0" xfId="0" applyFont="1" applyAlignment="1">
      <alignment vertical="center"/>
    </xf>
    <xf numFmtId="0" fontId="24" fillId="63" borderId="173" xfId="0" applyFont="1" applyFill="1" applyBorder="1" applyAlignment="1">
      <alignment horizontal="center" vertical="center"/>
    </xf>
    <xf numFmtId="0" fontId="24" fillId="63" borderId="144" xfId="0" applyFont="1" applyFill="1" applyBorder="1" applyAlignment="1">
      <alignment horizontal="center" vertical="center"/>
    </xf>
    <xf numFmtId="0" fontId="24" fillId="63" borderId="152" xfId="0" applyFont="1" applyFill="1" applyBorder="1" applyAlignment="1">
      <alignment horizontal="center" vertical="center"/>
    </xf>
    <xf numFmtId="0" fontId="100" fillId="63" borderId="113" xfId="0" applyFont="1" applyFill="1" applyBorder="1" applyAlignment="1">
      <alignment horizontal="center" vertical="center" wrapText="1"/>
    </xf>
    <xf numFmtId="0" fontId="53" fillId="0" borderId="0" xfId="0" applyFont="1" applyAlignment="1">
      <alignment vertical="center"/>
    </xf>
    <xf numFmtId="0" fontId="54" fillId="0" borderId="0" xfId="0" applyFont="1" applyAlignment="1">
      <alignment vertical="center"/>
    </xf>
    <xf numFmtId="0" fontId="20" fillId="63" borderId="184" xfId="0" applyFont="1" applyFill="1" applyBorder="1" applyAlignment="1">
      <alignment horizontal="center" vertical="center" wrapText="1"/>
    </xf>
    <xf numFmtId="0" fontId="20" fillId="63" borderId="185" xfId="0" applyFont="1" applyFill="1" applyBorder="1" applyAlignment="1">
      <alignment horizontal="center" vertical="center" wrapText="1"/>
    </xf>
    <xf numFmtId="0" fontId="20" fillId="63" borderId="214" xfId="0" applyFont="1" applyFill="1" applyBorder="1" applyAlignment="1">
      <alignment horizontal="center" vertical="center" wrapText="1"/>
    </xf>
    <xf numFmtId="0" fontId="20" fillId="63" borderId="190" xfId="0" applyFont="1" applyFill="1" applyBorder="1" applyAlignment="1">
      <alignment horizontal="center" vertical="center" wrapText="1"/>
    </xf>
    <xf numFmtId="0" fontId="24" fillId="64" borderId="194" xfId="0" applyFont="1" applyFill="1" applyBorder="1" applyAlignment="1">
      <alignment horizontal="center" vertical="center"/>
    </xf>
    <xf numFmtId="0" fontId="20" fillId="64" borderId="173" xfId="0" applyFont="1" applyFill="1" applyBorder="1" applyAlignment="1">
      <alignment horizontal="center" vertical="center" wrapText="1"/>
    </xf>
    <xf numFmtId="0" fontId="20" fillId="64" borderId="144" xfId="0" applyFont="1" applyFill="1" applyBorder="1" applyAlignment="1">
      <alignment horizontal="center" vertical="center" wrapText="1"/>
    </xf>
    <xf numFmtId="0" fontId="20" fillId="64" borderId="190" xfId="0" applyFont="1" applyFill="1" applyBorder="1" applyAlignment="1">
      <alignment horizontal="center" vertical="center" wrapText="1"/>
    </xf>
    <xf numFmtId="0" fontId="20" fillId="64" borderId="107" xfId="0" applyFont="1" applyFill="1" applyBorder="1" applyAlignment="1">
      <alignment horizontal="center" vertical="center" wrapText="1"/>
    </xf>
    <xf numFmtId="0" fontId="20" fillId="64" borderId="126" xfId="0" applyFont="1" applyFill="1" applyBorder="1" applyAlignment="1">
      <alignment horizontal="center" vertical="center" wrapText="1"/>
    </xf>
    <xf numFmtId="0" fontId="20" fillId="64" borderId="140" xfId="0" applyFont="1" applyFill="1" applyBorder="1" applyAlignment="1">
      <alignment horizontal="center" vertical="center" wrapText="1"/>
    </xf>
    <xf numFmtId="0" fontId="20" fillId="64" borderId="134" xfId="0" applyFont="1" applyFill="1" applyBorder="1" applyAlignment="1">
      <alignment horizontal="center" vertical="center" wrapText="1"/>
    </xf>
    <xf numFmtId="0" fontId="25" fillId="64" borderId="126" xfId="0" applyFont="1" applyFill="1" applyBorder="1" applyAlignment="1">
      <alignment horizontal="center" vertical="center" wrapText="1"/>
    </xf>
    <xf numFmtId="0" fontId="25" fillId="64" borderId="133" xfId="0" applyFont="1" applyFill="1" applyBorder="1" applyAlignment="1">
      <alignment horizontal="center" vertical="center" wrapText="1"/>
    </xf>
    <xf numFmtId="0" fontId="25" fillId="64" borderId="0" xfId="0" applyFont="1" applyFill="1" applyBorder="1" applyAlignment="1">
      <alignment horizontal="center" vertical="center" wrapText="1"/>
    </xf>
    <xf numFmtId="0" fontId="25" fillId="64" borderId="61" xfId="0" applyFont="1" applyFill="1" applyBorder="1" applyAlignment="1">
      <alignment horizontal="center" vertical="center" wrapText="1"/>
    </xf>
    <xf numFmtId="0" fontId="25" fillId="64" borderId="195" xfId="0" applyFont="1" applyFill="1" applyBorder="1" applyAlignment="1">
      <alignment horizontal="center" vertical="center" wrapText="1"/>
    </xf>
    <xf numFmtId="0" fontId="25" fillId="64" borderId="210" xfId="0" applyFont="1" applyFill="1" applyBorder="1" applyAlignment="1">
      <alignment horizontal="center" vertical="center" wrapText="1"/>
    </xf>
    <xf numFmtId="0" fontId="20" fillId="64" borderId="0" xfId="0" applyFont="1" applyFill="1" applyBorder="1" applyAlignment="1">
      <alignment horizontal="center" vertical="center" wrapText="1"/>
    </xf>
    <xf numFmtId="0" fontId="20" fillId="64" borderId="128" xfId="0" applyFont="1" applyFill="1" applyBorder="1" applyAlignment="1">
      <alignment horizontal="center" vertical="center" wrapText="1"/>
    </xf>
    <xf numFmtId="0" fontId="20" fillId="64" borderId="113" xfId="0" applyFont="1" applyFill="1" applyBorder="1" applyAlignment="1">
      <alignment horizontal="center" vertical="center" wrapText="1"/>
    </xf>
    <xf numFmtId="0" fontId="20" fillId="64" borderId="135" xfId="0" applyFont="1" applyFill="1" applyBorder="1" applyAlignment="1">
      <alignment horizontal="center" vertical="center" wrapText="1"/>
    </xf>
    <xf numFmtId="0" fontId="20" fillId="64" borderId="209" xfId="0" applyFont="1" applyFill="1" applyBorder="1" applyAlignment="1">
      <alignment horizontal="center" vertical="center" wrapText="1"/>
    </xf>
    <xf numFmtId="0" fontId="27" fillId="0" borderId="0" xfId="0" applyFont="1" applyBorder="1" applyAlignment="1">
      <alignment horizontal="center" vertical="center" wrapText="1"/>
    </xf>
    <xf numFmtId="0" fontId="63" fillId="0" borderId="0" xfId="0" applyFont="1" applyBorder="1" applyAlignment="1">
      <alignment horizontal="center" vertical="center"/>
    </xf>
    <xf numFmtId="0" fontId="69" fillId="0" borderId="35" xfId="58" applyFont="1" applyBorder="1" applyAlignment="1" applyProtection="1">
      <alignment horizontal="left" vertical="top"/>
    </xf>
    <xf numFmtId="0" fontId="20" fillId="64" borderId="133" xfId="0" applyFont="1" applyFill="1" applyBorder="1" applyAlignment="1">
      <alignment horizontal="center" vertical="center" wrapText="1"/>
    </xf>
    <xf numFmtId="0" fontId="20" fillId="64" borderId="112" xfId="0" applyFont="1" applyFill="1" applyBorder="1" applyAlignment="1">
      <alignment horizontal="center" vertical="center" wrapText="1"/>
    </xf>
    <xf numFmtId="0" fontId="20" fillId="64" borderId="127" xfId="0" applyFont="1" applyFill="1" applyBorder="1" applyAlignment="1">
      <alignment horizontal="center" vertical="center" wrapText="1"/>
    </xf>
    <xf numFmtId="0" fontId="66" fillId="64" borderId="0" xfId="0" applyFont="1" applyFill="1" applyBorder="1" applyAlignment="1">
      <alignment horizontal="left" vertical="center" wrapText="1"/>
    </xf>
    <xf numFmtId="0" fontId="66" fillId="64" borderId="61" xfId="0" applyFont="1" applyFill="1" applyBorder="1" applyAlignment="1">
      <alignment horizontal="left" vertical="center" wrapText="1"/>
    </xf>
    <xf numFmtId="0" fontId="66" fillId="64" borderId="211" xfId="0" applyFont="1" applyFill="1" applyBorder="1" applyAlignment="1">
      <alignment horizontal="left" vertical="center" wrapText="1"/>
    </xf>
    <xf numFmtId="0" fontId="66" fillId="64" borderId="212" xfId="0" applyFont="1" applyFill="1" applyBorder="1" applyAlignment="1">
      <alignment horizontal="left" vertical="center" wrapText="1"/>
    </xf>
    <xf numFmtId="0" fontId="20" fillId="64" borderId="278" xfId="0" applyFont="1" applyFill="1" applyBorder="1" applyAlignment="1">
      <alignment horizontal="center" vertical="center" wrapText="1"/>
    </xf>
    <xf numFmtId="0" fontId="20" fillId="64" borderId="276" xfId="0" applyFont="1" applyFill="1" applyBorder="1" applyAlignment="1">
      <alignment horizontal="center" vertical="center" wrapText="1"/>
    </xf>
    <xf numFmtId="0" fontId="20" fillId="64" borderId="8" xfId="0" applyFont="1" applyFill="1" applyBorder="1" applyAlignment="1">
      <alignment horizontal="center" vertical="center" wrapText="1"/>
    </xf>
    <xf numFmtId="0" fontId="20" fillId="64" borderId="276" xfId="0" applyFont="1" applyFill="1" applyBorder="1" applyAlignment="1">
      <alignment horizontal="center" wrapText="1"/>
    </xf>
    <xf numFmtId="0" fontId="20" fillId="64" borderId="308" xfId="0" applyFont="1" applyFill="1" applyBorder="1" applyAlignment="1">
      <alignment horizontal="center" wrapText="1"/>
    </xf>
    <xf numFmtId="0" fontId="24" fillId="64" borderId="0" xfId="0" applyFont="1" applyFill="1" applyBorder="1" applyAlignment="1">
      <alignment horizontal="left" vertical="center" wrapText="1"/>
    </xf>
    <xf numFmtId="0" fontId="24" fillId="64" borderId="61" xfId="0" applyFont="1" applyFill="1" applyBorder="1" applyAlignment="1">
      <alignment horizontal="left" vertical="center" wrapText="1"/>
    </xf>
    <xf numFmtId="0" fontId="24" fillId="64" borderId="313" xfId="0" applyFont="1" applyFill="1" applyBorder="1" applyAlignment="1">
      <alignment horizontal="left" vertical="center" wrapText="1"/>
    </xf>
    <xf numFmtId="0" fontId="24" fillId="64" borderId="314" xfId="0" applyFont="1" applyFill="1" applyBorder="1" applyAlignment="1">
      <alignment horizontal="left" vertical="center" wrapText="1"/>
    </xf>
    <xf numFmtId="0" fontId="20" fillId="64" borderId="277" xfId="0" applyFont="1" applyFill="1" applyBorder="1" applyAlignment="1">
      <alignment horizontal="center" vertical="center" wrapText="1"/>
    </xf>
    <xf numFmtId="0" fontId="69" fillId="0" borderId="44" xfId="58" applyFont="1" applyBorder="1" applyAlignment="1" applyProtection="1">
      <alignment horizontal="left" vertical="top"/>
    </xf>
    <xf numFmtId="0" fontId="54" fillId="0" borderId="0" xfId="0" applyFont="1" applyFill="1" applyAlignment="1">
      <alignment horizontal="justify" wrapText="1"/>
    </xf>
    <xf numFmtId="0" fontId="53" fillId="0" borderId="0" xfId="0" applyFont="1" applyFill="1" applyAlignment="1">
      <alignment horizontal="left" vertical="top" wrapText="1"/>
    </xf>
    <xf numFmtId="0" fontId="20" fillId="64" borderId="61" xfId="0" applyFont="1" applyFill="1" applyBorder="1" applyAlignment="1">
      <alignment horizontal="center" vertical="center" wrapText="1"/>
    </xf>
    <xf numFmtId="0" fontId="20" fillId="64" borderId="211" xfId="0" applyFont="1" applyFill="1" applyBorder="1" applyAlignment="1">
      <alignment horizontal="center" vertical="center" wrapText="1"/>
    </xf>
    <xf numFmtId="0" fontId="20" fillId="64" borderId="212" xfId="0" applyFont="1" applyFill="1" applyBorder="1" applyAlignment="1">
      <alignment horizontal="center" vertical="center" wrapText="1"/>
    </xf>
    <xf numFmtId="0" fontId="20" fillId="64" borderId="175" xfId="0" applyFont="1" applyFill="1" applyBorder="1" applyAlignment="1">
      <alignment horizontal="center" vertical="center" wrapText="1"/>
    </xf>
    <xf numFmtId="0" fontId="20" fillId="64" borderId="129" xfId="0" applyFont="1" applyFill="1" applyBorder="1" applyAlignment="1">
      <alignment horizontal="center" vertical="center" wrapText="1"/>
    </xf>
    <xf numFmtId="0" fontId="20" fillId="64" borderId="213" xfId="0" applyFont="1" applyFill="1" applyBorder="1" applyAlignment="1">
      <alignment horizontal="center" vertical="center" wrapText="1"/>
    </xf>
    <xf numFmtId="0" fontId="20" fillId="64" borderId="171" xfId="0" applyFont="1" applyFill="1" applyBorder="1" applyAlignment="1">
      <alignment horizontal="center" vertical="center" wrapText="1"/>
    </xf>
    <xf numFmtId="0" fontId="20" fillId="64" borderId="183" xfId="0" applyFont="1" applyFill="1" applyBorder="1" applyAlignment="1">
      <alignment horizontal="center" vertical="center" wrapText="1"/>
    </xf>
    <xf numFmtId="0" fontId="20" fillId="64" borderId="241" xfId="0" applyFont="1" applyFill="1" applyBorder="1" applyAlignment="1">
      <alignment horizontal="center" vertical="center" wrapText="1"/>
    </xf>
    <xf numFmtId="0" fontId="20" fillId="64" borderId="120" xfId="0" applyFont="1" applyFill="1" applyBorder="1" applyAlignment="1">
      <alignment horizontal="center" vertical="center" wrapText="1"/>
    </xf>
    <xf numFmtId="0" fontId="20" fillId="64" borderId="216" xfId="0" applyFont="1" applyFill="1" applyBorder="1" applyAlignment="1">
      <alignment horizontal="center" vertical="center" wrapText="1"/>
    </xf>
    <xf numFmtId="0" fontId="20" fillId="64" borderId="196" xfId="0" applyFont="1" applyFill="1" applyBorder="1" applyAlignment="1">
      <alignment horizontal="center" vertical="center" wrapText="1"/>
    </xf>
    <xf numFmtId="0" fontId="20" fillId="64" borderId="206" xfId="0" applyFont="1" applyFill="1" applyBorder="1" applyAlignment="1">
      <alignment horizontal="center" vertical="center" wrapText="1"/>
    </xf>
    <xf numFmtId="0" fontId="20" fillId="64" borderId="182" xfId="0" applyFont="1" applyFill="1" applyBorder="1" applyAlignment="1">
      <alignment horizontal="center" vertical="center" wrapText="1"/>
    </xf>
    <xf numFmtId="0" fontId="20" fillId="64" borderId="40" xfId="0" applyFont="1" applyFill="1" applyBorder="1" applyAlignment="1">
      <alignment horizontal="center" vertical="center" wrapText="1"/>
    </xf>
    <xf numFmtId="0" fontId="20" fillId="64" borderId="43" xfId="0" applyFont="1" applyFill="1" applyBorder="1" applyAlignment="1">
      <alignment horizontal="center" vertical="center" wrapText="1"/>
    </xf>
    <xf numFmtId="0" fontId="20" fillId="64" borderId="172" xfId="0" applyFont="1" applyFill="1" applyBorder="1" applyAlignment="1">
      <alignment horizontal="center" vertical="center" wrapText="1"/>
    </xf>
    <xf numFmtId="0" fontId="20" fillId="64" borderId="36" xfId="0" applyFont="1" applyFill="1" applyBorder="1" applyAlignment="1">
      <alignment horizontal="center" vertical="center" wrapText="1"/>
    </xf>
    <xf numFmtId="0" fontId="20" fillId="64" borderId="10" xfId="0" applyFont="1" applyFill="1" applyBorder="1" applyAlignment="1">
      <alignment horizontal="center" vertical="center" wrapText="1"/>
    </xf>
    <xf numFmtId="0" fontId="20" fillId="64" borderId="16" xfId="0" applyFont="1" applyFill="1" applyBorder="1" applyAlignment="1">
      <alignment horizontal="center" vertical="center" wrapText="1"/>
    </xf>
    <xf numFmtId="0" fontId="20" fillId="64" borderId="208" xfId="0" applyFont="1" applyFill="1" applyBorder="1" applyAlignment="1">
      <alignment horizontal="center" vertical="center" wrapText="1"/>
    </xf>
    <xf numFmtId="0" fontId="20" fillId="45" borderId="0" xfId="0" applyFont="1" applyFill="1" applyBorder="1" applyAlignment="1">
      <alignment horizontal="center" vertical="center" wrapText="1"/>
    </xf>
    <xf numFmtId="0" fontId="31" fillId="0" borderId="44" xfId="0" applyFont="1" applyBorder="1" applyAlignment="1">
      <alignment horizontal="left" vertical="center"/>
    </xf>
    <xf numFmtId="0" fontId="20" fillId="64" borderId="214" xfId="0" applyFont="1" applyFill="1" applyBorder="1" applyAlignment="1">
      <alignment horizontal="center" vertical="center" wrapText="1"/>
    </xf>
    <xf numFmtId="0" fontId="20" fillId="64" borderId="218" xfId="0" applyFont="1" applyFill="1" applyBorder="1" applyAlignment="1">
      <alignment horizontal="center" vertical="center" wrapText="1"/>
    </xf>
    <xf numFmtId="0" fontId="20" fillId="64" borderId="39" xfId="0" applyFont="1" applyFill="1" applyBorder="1" applyAlignment="1">
      <alignment horizontal="center" vertical="center" wrapText="1"/>
    </xf>
    <xf numFmtId="0" fontId="20" fillId="64" borderId="152" xfId="0" applyFont="1" applyFill="1" applyBorder="1" applyAlignment="1">
      <alignment horizontal="center" vertical="center" wrapText="1"/>
    </xf>
    <xf numFmtId="1" fontId="259" fillId="0" borderId="0" xfId="639" applyNumberFormat="1" applyFont="1" applyBorder="1" applyAlignment="1">
      <alignment horizontal="center" vertical="center"/>
    </xf>
    <xf numFmtId="1" fontId="192" fillId="0" borderId="0" xfId="639" applyNumberFormat="1" applyFont="1" applyBorder="1" applyAlignment="1">
      <alignment horizontal="center" vertical="center"/>
    </xf>
    <xf numFmtId="1" fontId="192" fillId="0" borderId="0" xfId="639" applyNumberFormat="1" applyFont="1" applyBorder="1" applyAlignment="1">
      <alignment horizontal="center" vertical="center" wrapText="1"/>
    </xf>
    <xf numFmtId="0" fontId="20" fillId="64" borderId="37" xfId="0" applyFont="1" applyFill="1" applyBorder="1" applyAlignment="1">
      <alignment horizontal="center" vertical="center" wrapText="1"/>
    </xf>
    <xf numFmtId="0" fontId="20" fillId="64" borderId="332" xfId="0" applyFont="1" applyFill="1" applyBorder="1" applyAlignment="1">
      <alignment horizontal="center" vertical="center" wrapText="1"/>
    </xf>
    <xf numFmtId="0" fontId="20" fillId="64" borderId="92" xfId="0" applyFont="1" applyFill="1" applyBorder="1" applyAlignment="1">
      <alignment horizontal="center" vertical="center" wrapText="1"/>
    </xf>
    <xf numFmtId="0" fontId="20" fillId="64" borderId="361" xfId="0" applyFont="1" applyFill="1" applyBorder="1" applyAlignment="1">
      <alignment horizontal="center" vertical="center" wrapText="1"/>
    </xf>
    <xf numFmtId="0" fontId="20" fillId="64" borderId="334" xfId="0" applyFont="1" applyFill="1" applyBorder="1" applyAlignment="1">
      <alignment horizontal="center" vertical="center" wrapText="1"/>
    </xf>
    <xf numFmtId="0" fontId="20" fillId="64" borderId="331" xfId="0" applyFont="1" applyFill="1" applyBorder="1" applyAlignment="1">
      <alignment horizontal="center" vertical="center" wrapText="1"/>
    </xf>
    <xf numFmtId="0" fontId="20" fillId="64" borderId="334" xfId="0" applyFont="1" applyFill="1" applyBorder="1" applyAlignment="1">
      <alignment wrapText="1"/>
    </xf>
    <xf numFmtId="0" fontId="20" fillId="64" borderId="331" xfId="0" applyFont="1" applyFill="1" applyBorder="1" applyAlignment="1">
      <alignment wrapText="1"/>
    </xf>
    <xf numFmtId="0" fontId="20" fillId="64" borderId="335" xfId="0" applyFont="1" applyFill="1" applyBorder="1" applyAlignment="1">
      <alignment wrapText="1"/>
    </xf>
    <xf numFmtId="0" fontId="20" fillId="64" borderId="333" xfId="0" applyFont="1" applyFill="1" applyBorder="1" applyAlignment="1">
      <alignment horizontal="center" vertical="center" wrapText="1"/>
    </xf>
    <xf numFmtId="0" fontId="20" fillId="64" borderId="333" xfId="0" applyFont="1" applyFill="1" applyBorder="1" applyAlignment="1">
      <alignment wrapText="1"/>
    </xf>
    <xf numFmtId="0" fontId="20" fillId="64" borderId="376" xfId="0" applyFont="1" applyFill="1" applyBorder="1" applyAlignment="1">
      <alignment horizontal="center" vertical="center" wrapText="1"/>
    </xf>
    <xf numFmtId="0" fontId="20" fillId="64" borderId="369" xfId="0" applyFont="1" applyFill="1" applyBorder="1" applyAlignment="1">
      <alignment horizontal="center" vertical="center" wrapText="1"/>
    </xf>
    <xf numFmtId="0" fontId="20" fillId="64" borderId="305" xfId="0" applyFont="1" applyFill="1" applyBorder="1" applyAlignment="1">
      <alignment horizontal="center" vertical="center"/>
    </xf>
    <xf numFmtId="0" fontId="20" fillId="64" borderId="219" xfId="0" applyFont="1" applyFill="1" applyBorder="1" applyAlignment="1">
      <alignment horizontal="center" vertical="center"/>
    </xf>
    <xf numFmtId="0" fontId="53" fillId="0" borderId="0" xfId="0" applyFont="1" applyAlignment="1">
      <alignment horizontal="left" wrapText="1"/>
    </xf>
    <xf numFmtId="0" fontId="53" fillId="0" borderId="0" xfId="0" applyFont="1" applyAlignment="1">
      <alignment horizontal="left"/>
    </xf>
    <xf numFmtId="0" fontId="20" fillId="64" borderId="177" xfId="0" applyFont="1" applyFill="1" applyBorder="1" applyAlignment="1">
      <alignment horizontal="center" vertical="center" wrapText="1"/>
    </xf>
    <xf numFmtId="0" fontId="20" fillId="64" borderId="123" xfId="0" applyFont="1" applyFill="1" applyBorder="1" applyAlignment="1">
      <alignment horizontal="center" vertical="center" wrapText="1"/>
    </xf>
    <xf numFmtId="0" fontId="20" fillId="64" borderId="306" xfId="0" applyFont="1" applyFill="1" applyBorder="1" applyAlignment="1">
      <alignment horizontal="center" vertical="center"/>
    </xf>
    <xf numFmtId="0" fontId="20" fillId="64" borderId="307" xfId="0" applyFont="1" applyFill="1" applyBorder="1" applyAlignment="1">
      <alignment horizontal="center" vertical="center"/>
    </xf>
    <xf numFmtId="0" fontId="20" fillId="64" borderId="308" xfId="0" applyFont="1" applyFill="1" applyBorder="1" applyAlignment="1">
      <alignment horizontal="center" vertical="center" wrapText="1"/>
    </xf>
    <xf numFmtId="0" fontId="20" fillId="64" borderId="126" xfId="0" applyFont="1" applyFill="1" applyBorder="1" applyAlignment="1">
      <alignment horizontal="center" vertical="center"/>
    </xf>
    <xf numFmtId="0" fontId="59" fillId="64" borderId="332" xfId="0" applyFont="1" applyFill="1" applyBorder="1" applyAlignment="1">
      <alignment horizontal="center" vertical="center" wrapText="1"/>
    </xf>
    <xf numFmtId="0" fontId="59" fillId="64" borderId="92" xfId="0" applyFont="1" applyFill="1" applyBorder="1" applyAlignment="1">
      <alignment horizontal="center" vertical="center" wrapText="1"/>
    </xf>
    <xf numFmtId="0" fontId="59" fillId="64" borderId="361" xfId="0" applyFont="1" applyFill="1" applyBorder="1" applyAlignment="1">
      <alignment horizontal="center" vertical="center" wrapText="1"/>
    </xf>
    <xf numFmtId="0" fontId="20" fillId="64" borderId="303" xfId="0" applyFont="1" applyFill="1" applyBorder="1" applyAlignment="1">
      <alignment horizontal="center" vertical="center" wrapText="1"/>
    </xf>
    <xf numFmtId="3" fontId="53" fillId="0" borderId="0" xfId="0" applyNumberFormat="1" applyFont="1" applyFill="1" applyAlignment="1">
      <alignment horizontal="left" wrapText="1"/>
    </xf>
    <xf numFmtId="0" fontId="20" fillId="64" borderId="108" xfId="0" applyFont="1" applyFill="1" applyBorder="1" applyAlignment="1">
      <alignment horizontal="center" vertical="center" wrapText="1"/>
    </xf>
    <xf numFmtId="0" fontId="20" fillId="64" borderId="131" xfId="0" applyFont="1" applyFill="1" applyBorder="1" applyAlignment="1">
      <alignment horizontal="center" vertical="center" wrapText="1"/>
    </xf>
    <xf numFmtId="0" fontId="20" fillId="64" borderId="175" xfId="0" applyFont="1" applyFill="1" applyBorder="1" applyAlignment="1">
      <alignment horizontal="center" vertical="center"/>
    </xf>
    <xf numFmtId="0" fontId="20" fillId="64" borderId="112" xfId="0" applyFont="1" applyFill="1" applyBorder="1" applyAlignment="1">
      <alignment horizontal="center" vertical="center"/>
    </xf>
    <xf numFmtId="0" fontId="20" fillId="64" borderId="113" xfId="0" applyFont="1" applyFill="1" applyBorder="1" applyAlignment="1">
      <alignment horizontal="center" vertical="center"/>
    </xf>
    <xf numFmtId="0" fontId="20" fillId="64" borderId="174" xfId="0" applyFont="1" applyFill="1" applyBorder="1" applyAlignment="1">
      <alignment horizontal="center" vertical="center" wrapText="1"/>
    </xf>
    <xf numFmtId="0" fontId="20" fillId="64" borderId="181" xfId="0" applyFont="1" applyFill="1" applyBorder="1" applyAlignment="1">
      <alignment horizontal="center" vertical="center" wrapText="1"/>
    </xf>
    <xf numFmtId="0" fontId="20" fillId="64" borderId="215" xfId="0" applyFont="1" applyFill="1" applyBorder="1" applyAlignment="1">
      <alignment horizontal="center" vertical="center" wrapText="1"/>
    </xf>
    <xf numFmtId="165" fontId="20" fillId="0" borderId="296" xfId="85" applyNumberFormat="1" applyFont="1" applyBorder="1" applyAlignment="1">
      <alignment horizontal="right" indent="1"/>
    </xf>
    <xf numFmtId="2" fontId="20" fillId="0" borderId="295" xfId="85" applyNumberFormat="1" applyFont="1" applyBorder="1" applyAlignment="1">
      <alignment horizontal="right" indent="1"/>
    </xf>
    <xf numFmtId="2" fontId="25" fillId="0" borderId="0" xfId="85" applyNumberFormat="1" applyFont="1"/>
    <xf numFmtId="2" fontId="20" fillId="0" borderId="295" xfId="85" applyNumberFormat="1" applyFont="1" applyFill="1" applyBorder="1" applyAlignment="1">
      <alignment horizontal="right" indent="1"/>
    </xf>
    <xf numFmtId="165" fontId="43" fillId="45" borderId="296" xfId="0" applyNumberFormat="1" applyFont="1" applyFill="1" applyBorder="1" applyAlignment="1">
      <alignment horizontal="right" wrapText="1" indent="1"/>
    </xf>
    <xf numFmtId="0" fontId="96" fillId="0" borderId="393" xfId="0" applyFont="1" applyBorder="1" applyAlignment="1">
      <alignment horizontal="right" wrapText="1" indent="1"/>
    </xf>
    <xf numFmtId="0" fontId="20" fillId="0" borderId="295" xfId="85" applyFont="1" applyBorder="1" applyAlignment="1">
      <alignment horizontal="right" indent="1"/>
    </xf>
    <xf numFmtId="0" fontId="167" fillId="0" borderId="296" xfId="0" applyFont="1" applyBorder="1" applyAlignment="1">
      <alignment horizontal="right" wrapText="1" indent="1"/>
    </xf>
    <xf numFmtId="2" fontId="43" fillId="0" borderId="393" xfId="0" applyNumberFormat="1" applyFont="1" applyBorder="1" applyAlignment="1">
      <alignment horizontal="right" wrapText="1" indent="1"/>
    </xf>
    <xf numFmtId="165" fontId="43" fillId="0" borderId="296" xfId="0" applyNumberFormat="1" applyFont="1" applyBorder="1" applyAlignment="1">
      <alignment horizontal="right" indent="1"/>
    </xf>
    <xf numFmtId="2" fontId="43" fillId="0" borderId="295" xfId="0" applyNumberFormat="1" applyFont="1" applyBorder="1" applyAlignment="1">
      <alignment horizontal="right" indent="1"/>
    </xf>
    <xf numFmtId="165" fontId="43" fillId="0" borderId="296" xfId="0" applyNumberFormat="1" applyFont="1" applyFill="1" applyBorder="1" applyAlignment="1">
      <alignment horizontal="right" indent="1"/>
    </xf>
    <xf numFmtId="2" fontId="43" fillId="0" borderId="393" xfId="0" applyNumberFormat="1" applyFont="1" applyFill="1" applyBorder="1" applyAlignment="1">
      <alignment horizontal="right" indent="1"/>
    </xf>
    <xf numFmtId="2" fontId="43" fillId="0" borderId="393" xfId="0" applyNumberFormat="1" applyFont="1" applyBorder="1" applyAlignment="1">
      <alignment horizontal="right" indent="1"/>
    </xf>
    <xf numFmtId="0" fontId="33" fillId="0" borderId="296" xfId="0" applyFont="1" applyBorder="1" applyAlignment="1">
      <alignment horizontal="right" indent="1"/>
    </xf>
    <xf numFmtId="0" fontId="43" fillId="0" borderId="295" xfId="0" applyFont="1" applyBorder="1" applyAlignment="1">
      <alignment horizontal="right" indent="1"/>
    </xf>
    <xf numFmtId="0" fontId="67" fillId="0" borderId="296" xfId="0" applyFont="1" applyBorder="1" applyAlignment="1">
      <alignment horizontal="right" indent="1"/>
    </xf>
    <xf numFmtId="2" fontId="1" fillId="0" borderId="225" xfId="0" applyNumberFormat="1" applyFont="1" applyBorder="1" applyAlignment="1">
      <alignment horizontal="right" wrapText="1" indent="1"/>
    </xf>
    <xf numFmtId="2" fontId="1" fillId="0" borderId="274" xfId="0" applyNumberFormat="1" applyFont="1" applyBorder="1" applyAlignment="1">
      <alignment horizontal="right" wrapText="1" indent="1"/>
    </xf>
    <xf numFmtId="2" fontId="20" fillId="0" borderId="295" xfId="0" applyNumberFormat="1" applyFont="1" applyBorder="1" applyAlignment="1">
      <alignment horizontal="right" indent="1"/>
    </xf>
    <xf numFmtId="165" fontId="20" fillId="0" borderId="296" xfId="0" applyNumberFormat="1" applyFont="1" applyBorder="1" applyAlignment="1">
      <alignment horizontal="right" wrapText="1" indent="1"/>
    </xf>
    <xf numFmtId="2" fontId="154" fillId="0" borderId="295" xfId="0" applyNumberFormat="1" applyFont="1" applyBorder="1" applyAlignment="1">
      <alignment horizontal="right" indent="1"/>
    </xf>
    <xf numFmtId="2" fontId="1" fillId="45" borderId="274" xfId="0" applyNumberFormat="1" applyFont="1" applyFill="1" applyBorder="1" applyAlignment="1">
      <alignment horizontal="right" wrapText="1" indent="1"/>
    </xf>
    <xf numFmtId="2" fontId="1" fillId="45" borderId="0" xfId="0" applyNumberFormat="1" applyFont="1" applyFill="1" applyBorder="1" applyAlignment="1">
      <alignment horizontal="right" wrapText="1" indent="1"/>
    </xf>
    <xf numFmtId="2" fontId="1" fillId="0" borderId="274" xfId="0" applyNumberFormat="1" applyFont="1" applyFill="1" applyBorder="1" applyAlignment="1">
      <alignment horizontal="right" wrapText="1" indent="1"/>
    </xf>
    <xf numFmtId="2" fontId="100" fillId="0" borderId="295" xfId="0" applyNumberFormat="1" applyFont="1" applyBorder="1" applyAlignment="1">
      <alignment horizontal="right" indent="1"/>
    </xf>
    <xf numFmtId="165" fontId="100" fillId="0" borderId="296" xfId="0" applyNumberFormat="1" applyFont="1" applyBorder="1" applyAlignment="1">
      <alignment horizontal="right" indent="1"/>
    </xf>
    <xf numFmtId="2" fontId="1" fillId="0" borderId="0" xfId="0" applyNumberFormat="1" applyFont="1" applyBorder="1" applyAlignment="1">
      <alignment horizontal="right" wrapText="1"/>
    </xf>
  </cellXfs>
  <cellStyles count="1778">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cell 2" xfId="1082"/>
    <cellStyle name="cell 3" xfId="1111"/>
    <cellStyle name="cell 4" xfId="1414"/>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3" xfId="1053"/>
    <cellStyle name="Dziesiętny 3" xfId="57"/>
    <cellStyle name="Dziesiętny 3 2" xfId="987"/>
    <cellStyle name="Dziesiętny 3 2 2" xfId="1718"/>
    <cellStyle name="Dziesiętny 3 3" xfId="1055"/>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5 2" xfId="1419"/>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 4 2" xfId="1424"/>
    <cellStyle name="Normalny 50" xfId="180"/>
    <cellStyle name="Normalny 51" xfId="181"/>
    <cellStyle name="Normalny 52" xfId="182"/>
    <cellStyle name="Normalny 53" xfId="183"/>
    <cellStyle name="Normalny 54" xfId="184"/>
    <cellStyle name="Normalny 55" xfId="202"/>
    <cellStyle name="Normalny 55 2" xfId="1132"/>
    <cellStyle name="Normalny 56" xfId="216"/>
    <cellStyle name="Normalny 56 2" xfId="1146"/>
    <cellStyle name="Normalny 57" xfId="230"/>
    <cellStyle name="Normalny 57 2" xfId="1160"/>
    <cellStyle name="Normalny 58" xfId="244"/>
    <cellStyle name="Normalny 58 2" xfId="1174"/>
    <cellStyle name="Normalny 59" xfId="258"/>
    <cellStyle name="Normalny 59 2" xfId="1188"/>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1" xfId="287"/>
    <cellStyle name="Normalny 62" xfId="904"/>
    <cellStyle name="Normalny 62 2" xfId="1645"/>
    <cellStyle name="Normalny 63" xfId="961"/>
    <cellStyle name="Normalny 63 2" xfId="1701"/>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Procentowy 2" xfId="94"/>
    <cellStyle name="Procentowy 2 2" xfId="963"/>
    <cellStyle name="Procentowy 2 3" xfId="989"/>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Złe" xfId="990"/>
    <cellStyle name="Złe 2" xfId="112"/>
    <cellStyle name="Złe 2 2" xfId="593"/>
    <cellStyle name="Złe 3" xfId="594"/>
    <cellStyle name="Zły" xfId="111" builtinId="27" customBuiltin="1"/>
    <cellStyle name="Zły 2" xfId="595"/>
    <cellStyle name="Zły 3" xfId="596"/>
    <cellStyle name="Zły 4" xfId="637"/>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DD9C4"/>
      <color rgb="FFAFECEB"/>
      <color rgb="FF33CCCC"/>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61" customWidth="1"/>
    <col min="2" max="2" width="7.75" style="163" customWidth="1"/>
    <col min="3" max="3" width="9.625" style="596" customWidth="1"/>
    <col min="4" max="4" width="84.5" style="597" customWidth="1"/>
    <col min="5" max="5" width="9" style="105"/>
    <col min="6" max="6" width="12.25" style="105" customWidth="1"/>
    <col min="7" max="37" width="9" style="161"/>
    <col min="38" max="16384" width="9" style="51"/>
  </cols>
  <sheetData>
    <row r="2" spans="1:6" ht="27.75">
      <c r="B2" s="2572" t="s">
        <v>9</v>
      </c>
      <c r="C2" s="2572"/>
      <c r="D2" s="2572"/>
      <c r="E2" s="2572"/>
      <c r="F2" s="2572"/>
    </row>
    <row r="3" spans="1:6" s="161" customFormat="1" ht="15.95" customHeight="1">
      <c r="A3" s="160"/>
      <c r="B3" s="164"/>
      <c r="C3" s="2583" t="s">
        <v>118</v>
      </c>
      <c r="D3" s="2583"/>
      <c r="E3" s="162"/>
      <c r="F3" s="162"/>
    </row>
    <row r="4" spans="1:6" s="161" customFormat="1" ht="15.95" customHeight="1" thickBot="1">
      <c r="A4" s="160"/>
      <c r="B4" s="164"/>
      <c r="C4" s="2578" t="s">
        <v>117</v>
      </c>
      <c r="D4" s="2578"/>
      <c r="E4" s="162"/>
      <c r="F4" s="162"/>
    </row>
    <row r="5" spans="1:6" ht="30" customHeight="1" thickTop="1">
      <c r="A5" s="241"/>
      <c r="B5" s="2584" t="s">
        <v>448</v>
      </c>
      <c r="C5" s="1078" t="s">
        <v>1150</v>
      </c>
      <c r="D5" s="1079" t="s">
        <v>940</v>
      </c>
      <c r="E5" s="1080"/>
      <c r="F5" s="1080"/>
    </row>
    <row r="6" spans="1:6" ht="30" customHeight="1">
      <c r="A6" s="241"/>
      <c r="B6" s="2585"/>
      <c r="C6" s="1081"/>
      <c r="D6" s="1082" t="s">
        <v>941</v>
      </c>
      <c r="E6" s="1080"/>
      <c r="F6" s="1080"/>
    </row>
    <row r="7" spans="1:6" ht="30" customHeight="1">
      <c r="A7" s="241"/>
      <c r="B7" s="2585"/>
      <c r="C7" s="1081"/>
      <c r="D7" s="1083" t="s">
        <v>942</v>
      </c>
      <c r="E7" s="1080"/>
      <c r="F7" s="1080"/>
    </row>
    <row r="8" spans="1:6" ht="30" customHeight="1">
      <c r="A8" s="241"/>
      <c r="B8" s="2585"/>
      <c r="C8" s="1081"/>
      <c r="D8" s="1083" t="s">
        <v>943</v>
      </c>
      <c r="E8" s="1080"/>
      <c r="F8" s="1080"/>
    </row>
    <row r="9" spans="1:6" ht="30" customHeight="1">
      <c r="A9" s="241"/>
      <c r="B9" s="2585"/>
      <c r="C9" s="1081"/>
      <c r="D9" s="1083" t="s">
        <v>944</v>
      </c>
      <c r="E9" s="1080"/>
      <c r="F9" s="1080"/>
    </row>
    <row r="10" spans="1:6" ht="30" customHeight="1">
      <c r="A10" s="241"/>
      <c r="B10" s="2585"/>
      <c r="C10" s="1081"/>
      <c r="D10" s="1083" t="s">
        <v>945</v>
      </c>
      <c r="E10" s="1080"/>
      <c r="F10" s="1080"/>
    </row>
    <row r="11" spans="1:6" ht="30" customHeight="1" thickBot="1">
      <c r="A11" s="241"/>
      <c r="B11" s="2585"/>
      <c r="C11" s="1081"/>
      <c r="D11" s="1083" t="s">
        <v>946</v>
      </c>
      <c r="E11" s="1080"/>
      <c r="F11" s="1080"/>
    </row>
    <row r="12" spans="1:6" ht="61.5" customHeight="1" thickTop="1" thickBot="1">
      <c r="A12" s="241"/>
      <c r="B12" s="165" t="s">
        <v>3</v>
      </c>
      <c r="C12" s="1084" t="s">
        <v>1198</v>
      </c>
      <c r="D12" s="1085" t="s">
        <v>1354</v>
      </c>
      <c r="E12" s="1086"/>
      <c r="F12" s="1086"/>
    </row>
    <row r="13" spans="1:6" ht="30" customHeight="1" thickTop="1">
      <c r="A13" s="241"/>
      <c r="B13" s="2579" t="s">
        <v>4</v>
      </c>
      <c r="C13" s="1078" t="s">
        <v>957</v>
      </c>
      <c r="D13" s="1087" t="s">
        <v>1409</v>
      </c>
      <c r="E13" s="1086"/>
      <c r="F13" s="1086"/>
    </row>
    <row r="14" spans="1:6" ht="30" customHeight="1">
      <c r="A14" s="241"/>
      <c r="B14" s="2580"/>
      <c r="C14" s="1081"/>
      <c r="D14" s="1085" t="s">
        <v>1355</v>
      </c>
      <c r="E14" s="1088"/>
      <c r="F14" s="1088"/>
    </row>
    <row r="15" spans="1:6" ht="30" customHeight="1">
      <c r="A15" s="241"/>
      <c r="B15" s="2581"/>
      <c r="C15" s="1081"/>
      <c r="D15" s="1085" t="s">
        <v>1356</v>
      </c>
      <c r="E15" s="1088"/>
      <c r="F15" s="1088"/>
    </row>
    <row r="16" spans="1:6" ht="30" customHeight="1">
      <c r="A16" s="241"/>
      <c r="B16" s="2581"/>
      <c r="C16" s="1084" t="s">
        <v>1151</v>
      </c>
      <c r="D16" s="1247" t="s">
        <v>1408</v>
      </c>
      <c r="E16" s="1088"/>
      <c r="F16" s="1088"/>
    </row>
    <row r="17" spans="1:6" ht="30" customHeight="1">
      <c r="A17" s="241"/>
      <c r="B17" s="2581"/>
      <c r="C17" s="1089"/>
      <c r="D17" s="1085" t="s">
        <v>1355</v>
      </c>
      <c r="E17" s="1088"/>
      <c r="F17" s="1088"/>
    </row>
    <row r="18" spans="1:6" ht="30" customHeight="1">
      <c r="A18" s="241"/>
      <c r="B18" s="2581"/>
      <c r="C18" s="1089"/>
      <c r="D18" s="1085" t="s">
        <v>1356</v>
      </c>
      <c r="E18" s="1088"/>
      <c r="F18" s="1088"/>
    </row>
    <row r="19" spans="1:6" ht="30" customHeight="1">
      <c r="A19" s="241"/>
      <c r="B19" s="2581"/>
      <c r="C19" s="1084" t="s">
        <v>1199</v>
      </c>
      <c r="D19" s="1247" t="s">
        <v>1407</v>
      </c>
      <c r="E19" s="1088"/>
      <c r="F19" s="1088"/>
    </row>
    <row r="20" spans="1:6" ht="30" customHeight="1">
      <c r="A20" s="241"/>
      <c r="B20" s="2581"/>
      <c r="C20" s="1089"/>
      <c r="D20" s="1085" t="s">
        <v>1355</v>
      </c>
      <c r="E20" s="1088"/>
      <c r="F20" s="1088"/>
    </row>
    <row r="21" spans="1:6" ht="30" customHeight="1">
      <c r="A21" s="241"/>
      <c r="B21" s="2581"/>
      <c r="C21" s="1089"/>
      <c r="D21" s="1085" t="s">
        <v>1356</v>
      </c>
      <c r="E21" s="1088"/>
      <c r="F21" s="1088"/>
    </row>
    <row r="22" spans="1:6" ht="28.5" customHeight="1">
      <c r="A22" s="241"/>
      <c r="B22" s="2581"/>
      <c r="C22" s="1084" t="s">
        <v>1200</v>
      </c>
      <c r="D22" s="1246" t="s">
        <v>1357</v>
      </c>
      <c r="E22" s="1088"/>
      <c r="F22" s="1088"/>
    </row>
    <row r="23" spans="1:6" ht="30" customHeight="1">
      <c r="A23" s="241"/>
      <c r="B23" s="2581"/>
      <c r="C23" s="1084" t="s">
        <v>1201</v>
      </c>
      <c r="D23" s="2576" t="s">
        <v>1406</v>
      </c>
      <c r="E23" s="2576"/>
      <c r="F23" s="2576"/>
    </row>
    <row r="24" spans="1:6" ht="30" customHeight="1">
      <c r="A24" s="241"/>
      <c r="B24" s="2581"/>
      <c r="C24" s="1089"/>
      <c r="D24" s="1085" t="s">
        <v>1355</v>
      </c>
      <c r="E24" s="1247"/>
      <c r="F24" s="1247"/>
    </row>
    <row r="25" spans="1:6" ht="30" customHeight="1">
      <c r="A25" s="241"/>
      <c r="B25" s="2581"/>
      <c r="C25" s="1089"/>
      <c r="D25" s="1085" t="s">
        <v>1356</v>
      </c>
      <c r="E25" s="1090"/>
      <c r="F25" s="1090"/>
    </row>
    <row r="26" spans="1:6" ht="30" customHeight="1">
      <c r="A26" s="241"/>
      <c r="B26" s="2581"/>
      <c r="C26" s="1084" t="s">
        <v>1202</v>
      </c>
      <c r="D26" s="1246" t="s">
        <v>1358</v>
      </c>
      <c r="E26" s="1088"/>
      <c r="F26" s="1088"/>
    </row>
    <row r="27" spans="1:6" ht="30" customHeight="1" thickBot="1">
      <c r="A27" s="241"/>
      <c r="B27" s="2582"/>
      <c r="C27" s="1084" t="s">
        <v>1203</v>
      </c>
      <c r="D27" s="1246" t="s">
        <v>1359</v>
      </c>
      <c r="E27" s="1088"/>
      <c r="F27" s="1088"/>
    </row>
    <row r="28" spans="1:6" ht="36.75" customHeight="1" thickTop="1">
      <c r="A28" s="241"/>
      <c r="B28" s="2546" t="s">
        <v>948</v>
      </c>
      <c r="C28" s="1078" t="s">
        <v>1204</v>
      </c>
      <c r="D28" s="1087" t="s">
        <v>1405</v>
      </c>
      <c r="E28" s="1086"/>
      <c r="F28" s="1086"/>
    </row>
    <row r="29" spans="1:6" ht="36.75" customHeight="1">
      <c r="A29" s="241"/>
      <c r="B29" s="2547"/>
      <c r="C29" s="1081"/>
      <c r="D29" s="1085" t="s">
        <v>1355</v>
      </c>
      <c r="E29" s="1086"/>
      <c r="F29" s="1086"/>
    </row>
    <row r="30" spans="1:6" ht="36" customHeight="1">
      <c r="A30" s="241"/>
      <c r="B30" s="2547"/>
      <c r="C30" s="1081"/>
      <c r="D30" s="1085" t="s">
        <v>1356</v>
      </c>
      <c r="E30" s="1086"/>
      <c r="F30" s="1086"/>
    </row>
    <row r="31" spans="1:6" ht="33.75" customHeight="1" thickBot="1">
      <c r="A31" s="241"/>
      <c r="B31" s="2548"/>
      <c r="C31" s="1084" t="s">
        <v>1152</v>
      </c>
      <c r="D31" s="1246" t="s">
        <v>1360</v>
      </c>
      <c r="E31" s="1086"/>
      <c r="F31" s="1086"/>
    </row>
    <row r="32" spans="1:6" ht="30" customHeight="1" thickTop="1">
      <c r="A32" s="241"/>
      <c r="B32" s="2549" t="s">
        <v>447</v>
      </c>
      <c r="C32" s="1078" t="s">
        <v>1205</v>
      </c>
      <c r="D32" s="1087" t="s">
        <v>1404</v>
      </c>
      <c r="E32" s="1086"/>
      <c r="F32" s="1086"/>
    </row>
    <row r="33" spans="1:6" ht="30" customHeight="1">
      <c r="A33" s="241"/>
      <c r="B33" s="2550"/>
      <c r="C33" s="1081"/>
      <c r="D33" s="1085" t="s">
        <v>1355</v>
      </c>
      <c r="E33" s="1088"/>
      <c r="F33" s="1088"/>
    </row>
    <row r="34" spans="1:6" ht="30" customHeight="1">
      <c r="A34" s="241"/>
      <c r="B34" s="2551"/>
      <c r="C34" s="1081"/>
      <c r="D34" s="1085" t="s">
        <v>1356</v>
      </c>
      <c r="E34" s="1088"/>
      <c r="F34" s="1088"/>
    </row>
    <row r="35" spans="1:6" ht="33.75" customHeight="1">
      <c r="A35" s="241"/>
      <c r="B35" s="2551"/>
      <c r="C35" s="1084" t="s">
        <v>1153</v>
      </c>
      <c r="D35" s="1247" t="s">
        <v>1403</v>
      </c>
      <c r="E35" s="1088"/>
      <c r="F35" s="1088"/>
    </row>
    <row r="36" spans="1:6" ht="33.75" customHeight="1">
      <c r="A36" s="241"/>
      <c r="B36" s="2551"/>
      <c r="C36" s="1084"/>
      <c r="D36" s="1246" t="s">
        <v>1361</v>
      </c>
      <c r="E36" s="1088"/>
      <c r="F36" s="1088"/>
    </row>
    <row r="37" spans="1:6" ht="33.75" customHeight="1">
      <c r="A37" s="241"/>
      <c r="B37" s="2551"/>
      <c r="C37" s="1084"/>
      <c r="D37" s="1246" t="s">
        <v>1362</v>
      </c>
      <c r="E37" s="1088"/>
      <c r="F37" s="1088"/>
    </row>
    <row r="38" spans="1:6" ht="33.75" customHeight="1">
      <c r="A38" s="241"/>
      <c r="B38" s="2551"/>
      <c r="C38" s="1084"/>
      <c r="D38" s="1246" t="s">
        <v>1363</v>
      </c>
      <c r="E38" s="1088"/>
      <c r="F38" s="1088"/>
    </row>
    <row r="39" spans="1:6" ht="30" customHeight="1">
      <c r="A39" s="241"/>
      <c r="B39" s="2551"/>
      <c r="C39" s="1084" t="s">
        <v>1206</v>
      </c>
      <c r="D39" s="2576" t="s">
        <v>1402</v>
      </c>
      <c r="E39" s="2576"/>
      <c r="F39" s="2576"/>
    </row>
    <row r="40" spans="1:6" ht="30" customHeight="1">
      <c r="A40" s="241"/>
      <c r="B40" s="2551"/>
      <c r="C40" s="1084"/>
      <c r="D40" s="1085" t="s">
        <v>1355</v>
      </c>
      <c r="E40" s="1085"/>
      <c r="F40" s="1085"/>
    </row>
    <row r="41" spans="1:6" ht="30" customHeight="1">
      <c r="A41" s="241"/>
      <c r="B41" s="2551"/>
      <c r="C41" s="1084"/>
      <c r="D41" s="1085" t="s">
        <v>1356</v>
      </c>
      <c r="E41" s="1085"/>
      <c r="F41" s="1085"/>
    </row>
    <row r="42" spans="1:6" ht="30" customHeight="1">
      <c r="A42" s="241"/>
      <c r="B42" s="2551"/>
      <c r="C42" s="1084"/>
      <c r="D42" s="1085" t="s">
        <v>1364</v>
      </c>
      <c r="E42" s="1085"/>
      <c r="F42" s="1085"/>
    </row>
    <row r="43" spans="1:6" ht="30" customHeight="1">
      <c r="A43" s="241"/>
      <c r="B43" s="2551"/>
      <c r="C43" s="1084" t="s">
        <v>1207</v>
      </c>
      <c r="D43" s="1246" t="s">
        <v>1365</v>
      </c>
      <c r="E43" s="1244"/>
      <c r="F43" s="1088"/>
    </row>
    <row r="44" spans="1:6" ht="30" customHeight="1" thickBot="1">
      <c r="A44" s="241"/>
      <c r="B44" s="2551"/>
      <c r="C44" s="1084" t="s">
        <v>1208</v>
      </c>
      <c r="D44" s="2233" t="s">
        <v>1609</v>
      </c>
      <c r="E44" s="1088"/>
      <c r="F44" s="1244"/>
    </row>
    <row r="45" spans="1:6" ht="30" customHeight="1" thickTop="1">
      <c r="A45" s="241"/>
      <c r="B45" s="2552" t="s">
        <v>5</v>
      </c>
      <c r="C45" s="1078" t="s">
        <v>1209</v>
      </c>
      <c r="D45" s="1248" t="s">
        <v>1366</v>
      </c>
      <c r="E45" s="1086"/>
      <c r="F45" s="1086"/>
    </row>
    <row r="46" spans="1:6" ht="30" customHeight="1">
      <c r="A46" s="241"/>
      <c r="B46" s="2553"/>
      <c r="C46" s="1084" t="s">
        <v>1154</v>
      </c>
      <c r="D46" s="1247" t="s">
        <v>1401</v>
      </c>
      <c r="E46" s="1086"/>
      <c r="F46" s="1086"/>
    </row>
    <row r="47" spans="1:6" ht="30" customHeight="1">
      <c r="A47" s="241"/>
      <c r="B47" s="2553"/>
      <c r="C47" s="1089"/>
      <c r="D47" s="1085" t="s">
        <v>1355</v>
      </c>
      <c r="E47" s="1086"/>
      <c r="F47" s="1086"/>
    </row>
    <row r="48" spans="1:6" ht="30" customHeight="1">
      <c r="A48" s="241"/>
      <c r="B48" s="2553"/>
      <c r="C48" s="1089"/>
      <c r="D48" s="1085" t="s">
        <v>1356</v>
      </c>
      <c r="E48" s="1086"/>
      <c r="F48" s="1086"/>
    </row>
    <row r="49" spans="1:6" ht="30" customHeight="1">
      <c r="A49" s="241"/>
      <c r="B49" s="2553"/>
      <c r="C49" s="1089"/>
      <c r="D49" s="1085" t="s">
        <v>1364</v>
      </c>
      <c r="E49" s="1086"/>
      <c r="F49" s="1086"/>
    </row>
    <row r="50" spans="1:6" ht="30" customHeight="1">
      <c r="A50" s="241"/>
      <c r="B50" s="2553"/>
      <c r="C50" s="1084" t="s">
        <v>1210</v>
      </c>
      <c r="D50" s="1246" t="s">
        <v>1367</v>
      </c>
      <c r="E50" s="1086"/>
      <c r="F50" s="1086"/>
    </row>
    <row r="51" spans="1:6" ht="30" customHeight="1">
      <c r="A51" s="241"/>
      <c r="B51" s="2553"/>
      <c r="C51" s="1084" t="s">
        <v>1211</v>
      </c>
      <c r="D51" s="1246" t="s">
        <v>1368</v>
      </c>
      <c r="E51" s="1086"/>
      <c r="F51" s="1086"/>
    </row>
    <row r="52" spans="1:6" ht="30" customHeight="1" thickBot="1">
      <c r="A52" s="241"/>
      <c r="B52" s="2554"/>
      <c r="C52" s="1084" t="s">
        <v>1212</v>
      </c>
      <c r="D52" s="1246" t="s">
        <v>1369</v>
      </c>
      <c r="E52" s="1086"/>
      <c r="F52" s="1086"/>
    </row>
    <row r="53" spans="1:6" ht="38.25" customHeight="1" thickTop="1">
      <c r="A53" s="241"/>
      <c r="B53" s="2564" t="s">
        <v>330</v>
      </c>
      <c r="C53" s="1078" t="s">
        <v>1213</v>
      </c>
      <c r="D53" s="1248" t="s">
        <v>1370</v>
      </c>
      <c r="E53" s="1086"/>
      <c r="F53" s="1086"/>
    </row>
    <row r="54" spans="1:6" ht="38.25" customHeight="1" thickBot="1">
      <c r="A54" s="241"/>
      <c r="B54" s="2565"/>
      <c r="C54" s="1084" t="s">
        <v>1155</v>
      </c>
      <c r="D54" s="1246" t="s">
        <v>1371</v>
      </c>
      <c r="E54" s="1086"/>
      <c r="F54" s="1086"/>
    </row>
    <row r="55" spans="1:6" ht="30" customHeight="1" thickTop="1">
      <c r="B55" s="2561" t="s">
        <v>6</v>
      </c>
      <c r="C55" s="1078" t="s">
        <v>1214</v>
      </c>
      <c r="D55" s="1248" t="s">
        <v>1372</v>
      </c>
      <c r="E55" s="1086"/>
      <c r="F55" s="1086"/>
    </row>
    <row r="56" spans="1:6" ht="30" customHeight="1">
      <c r="B56" s="2562"/>
      <c r="C56" s="1084" t="s">
        <v>1156</v>
      </c>
      <c r="D56" s="1247" t="s">
        <v>1395</v>
      </c>
      <c r="E56" s="1086"/>
      <c r="F56" s="1086"/>
    </row>
    <row r="57" spans="1:6" ht="30" customHeight="1">
      <c r="B57" s="2562"/>
      <c r="C57" s="1089"/>
      <c r="D57" s="1085" t="s">
        <v>1355</v>
      </c>
      <c r="E57" s="1086"/>
      <c r="F57" s="1086"/>
    </row>
    <row r="58" spans="1:6" ht="30" customHeight="1" thickBot="1">
      <c r="B58" s="2563"/>
      <c r="C58" s="1089"/>
      <c r="D58" s="1085" t="s">
        <v>1356</v>
      </c>
      <c r="E58" s="1086"/>
      <c r="F58" s="1086"/>
    </row>
    <row r="59" spans="1:6" ht="30" customHeight="1" thickTop="1">
      <c r="B59" s="2566" t="s">
        <v>436</v>
      </c>
      <c r="C59" s="1078" t="s">
        <v>1215</v>
      </c>
      <c r="D59" s="1087" t="s">
        <v>1394</v>
      </c>
      <c r="E59" s="1086"/>
      <c r="F59" s="1086"/>
    </row>
    <row r="60" spans="1:6" ht="30" customHeight="1">
      <c r="B60" s="2567"/>
      <c r="C60" s="1089"/>
      <c r="D60" s="1085" t="s">
        <v>1355</v>
      </c>
      <c r="E60" s="1086"/>
      <c r="F60" s="1086"/>
    </row>
    <row r="61" spans="1:6" ht="30" customHeight="1">
      <c r="B61" s="2567"/>
      <c r="C61" s="1089"/>
      <c r="D61" s="1085" t="s">
        <v>1356</v>
      </c>
      <c r="E61" s="1086"/>
      <c r="F61" s="1086"/>
    </row>
    <row r="62" spans="1:6" ht="30" customHeight="1">
      <c r="B62" s="2567"/>
      <c r="C62" s="1089"/>
      <c r="D62" s="1085" t="s">
        <v>1364</v>
      </c>
      <c r="E62" s="1086"/>
      <c r="F62" s="1086"/>
    </row>
    <row r="63" spans="1:6" ht="30" customHeight="1">
      <c r="B63" s="2567"/>
      <c r="C63" s="1084" t="s">
        <v>1157</v>
      </c>
      <c r="D63" s="1246" t="s">
        <v>1373</v>
      </c>
      <c r="E63" s="1086"/>
      <c r="F63" s="1086"/>
    </row>
    <row r="64" spans="1:6" ht="30" customHeight="1" thickBot="1">
      <c r="B64" s="2568"/>
      <c r="C64" s="1084" t="s">
        <v>1216</v>
      </c>
      <c r="D64" s="1246" t="s">
        <v>1374</v>
      </c>
      <c r="E64" s="1086"/>
      <c r="F64" s="1086"/>
    </row>
    <row r="65" spans="2:6" ht="30" customHeight="1" thickTop="1">
      <c r="B65" s="2569" t="s">
        <v>245</v>
      </c>
      <c r="C65" s="1078" t="s">
        <v>1217</v>
      </c>
      <c r="D65" s="1087" t="s">
        <v>1396</v>
      </c>
      <c r="E65" s="1086"/>
      <c r="F65" s="1086"/>
    </row>
    <row r="66" spans="2:6" ht="30" customHeight="1">
      <c r="B66" s="2570"/>
      <c r="C66" s="1091"/>
      <c r="D66" s="1085" t="s">
        <v>1355</v>
      </c>
      <c r="E66" s="1086"/>
      <c r="F66" s="1086"/>
    </row>
    <row r="67" spans="2:6" ht="30" customHeight="1" thickBot="1">
      <c r="B67" s="2571"/>
      <c r="C67" s="1091"/>
      <c r="D67" s="1085" t="s">
        <v>1356</v>
      </c>
      <c r="E67" s="1086"/>
      <c r="F67" s="1086"/>
    </row>
    <row r="68" spans="2:6" ht="69.75" customHeight="1" thickTop="1" thickBot="1">
      <c r="B68" s="562" t="s">
        <v>247</v>
      </c>
      <c r="C68" s="1084" t="s">
        <v>1158</v>
      </c>
      <c r="D68" s="1085" t="s">
        <v>947</v>
      </c>
      <c r="E68" s="1086"/>
      <c r="F68" s="1086"/>
    </row>
    <row r="69" spans="2:6" ht="30" customHeight="1" thickTop="1">
      <c r="B69" s="2573" t="s">
        <v>437</v>
      </c>
      <c r="C69" s="1078" t="s">
        <v>1352</v>
      </c>
      <c r="D69" s="1087" t="s">
        <v>1397</v>
      </c>
      <c r="E69" s="1086"/>
      <c r="F69" s="1086"/>
    </row>
    <row r="70" spans="2:6" ht="30" customHeight="1">
      <c r="B70" s="2574"/>
      <c r="C70" s="1081"/>
      <c r="D70" s="1085" t="s">
        <v>1355</v>
      </c>
      <c r="E70" s="1086"/>
      <c r="F70" s="1086"/>
    </row>
    <row r="71" spans="2:6" ht="30" customHeight="1">
      <c r="B71" s="2574"/>
      <c r="C71" s="1081"/>
      <c r="D71" s="1085" t="s">
        <v>1356</v>
      </c>
      <c r="E71" s="1086"/>
      <c r="F71" s="1086"/>
    </row>
    <row r="72" spans="2:6" ht="30" customHeight="1">
      <c r="B72" s="2574"/>
      <c r="C72" s="1081"/>
      <c r="D72" s="1085" t="s">
        <v>1364</v>
      </c>
      <c r="E72" s="1086"/>
      <c r="F72" s="1086"/>
    </row>
    <row r="73" spans="2:6" ht="30" customHeight="1">
      <c r="B73" s="2574"/>
      <c r="C73" s="1081"/>
      <c r="D73" s="1085" t="s">
        <v>1375</v>
      </c>
      <c r="E73" s="1086"/>
      <c r="F73" s="1086"/>
    </row>
    <row r="74" spans="2:6" ht="30" customHeight="1" thickBot="1">
      <c r="B74" s="2575"/>
      <c r="C74" s="1081"/>
      <c r="D74" s="1085" t="s">
        <v>1376</v>
      </c>
      <c r="E74" s="1086"/>
      <c r="F74" s="1086"/>
    </row>
    <row r="75" spans="2:6" ht="30" customHeight="1" thickTop="1">
      <c r="B75" s="2555" t="s">
        <v>7</v>
      </c>
      <c r="C75" s="1078" t="s">
        <v>1159</v>
      </c>
      <c r="D75" s="2577" t="s">
        <v>1694</v>
      </c>
      <c r="E75" s="2577"/>
      <c r="F75" s="2577"/>
    </row>
    <row r="76" spans="2:6" ht="30" customHeight="1">
      <c r="B76" s="2556"/>
      <c r="C76" s="1084" t="s">
        <v>1160</v>
      </c>
      <c r="D76" s="1246" t="s">
        <v>1377</v>
      </c>
      <c r="E76" s="1086"/>
      <c r="F76" s="1086"/>
    </row>
    <row r="77" spans="2:6" ht="30" customHeight="1">
      <c r="B77" s="2556"/>
      <c r="C77" s="1084" t="s">
        <v>1218</v>
      </c>
      <c r="D77" s="1246" t="s">
        <v>1378</v>
      </c>
      <c r="E77" s="1086"/>
      <c r="F77" s="1086"/>
    </row>
    <row r="78" spans="2:6" ht="30" customHeight="1">
      <c r="B78" s="2556"/>
      <c r="C78" s="1084" t="s">
        <v>1219</v>
      </c>
      <c r="D78" s="1246" t="s">
        <v>1379</v>
      </c>
      <c r="E78" s="1086"/>
      <c r="F78" s="1086"/>
    </row>
    <row r="79" spans="2:6" ht="30" customHeight="1" thickBot="1">
      <c r="B79" s="2557"/>
      <c r="C79" s="1084" t="s">
        <v>1220</v>
      </c>
      <c r="D79" s="1246" t="s">
        <v>1380</v>
      </c>
      <c r="E79" s="1086"/>
      <c r="F79" s="1086"/>
    </row>
    <row r="80" spans="2:6" ht="30" customHeight="1" thickTop="1">
      <c r="B80" s="2558" t="s">
        <v>8</v>
      </c>
      <c r="C80" s="1078" t="s">
        <v>1221</v>
      </c>
      <c r="D80" s="1248" t="s">
        <v>1381</v>
      </c>
      <c r="E80" s="1086"/>
      <c r="F80" s="1086"/>
    </row>
    <row r="81" spans="2:6" ht="30" customHeight="1">
      <c r="B81" s="2559"/>
      <c r="C81" s="1084" t="s">
        <v>1161</v>
      </c>
      <c r="D81" s="1247" t="s">
        <v>1398</v>
      </c>
      <c r="E81" s="1086"/>
      <c r="F81" s="1086"/>
    </row>
    <row r="82" spans="2:6" ht="30" customHeight="1">
      <c r="B82" s="2559"/>
      <c r="C82" s="1089"/>
      <c r="D82" s="1085" t="s">
        <v>1355</v>
      </c>
      <c r="E82" s="1086"/>
      <c r="F82" s="1086"/>
    </row>
    <row r="83" spans="2:6" ht="30" customHeight="1" thickBot="1">
      <c r="B83" s="2560"/>
      <c r="C83" s="1089"/>
      <c r="D83" s="1085" t="s">
        <v>1356</v>
      </c>
      <c r="E83" s="1086"/>
      <c r="F83" s="1086"/>
    </row>
    <row r="84" spans="2:6" ht="30" customHeight="1" thickTop="1">
      <c r="B84" s="2543" t="s">
        <v>449</v>
      </c>
      <c r="C84" s="1078" t="s">
        <v>1222</v>
      </c>
      <c r="D84" s="1087" t="s">
        <v>1633</v>
      </c>
      <c r="E84" s="1086"/>
      <c r="F84" s="1086"/>
    </row>
    <row r="85" spans="2:6" ht="30" customHeight="1">
      <c r="B85" s="2544"/>
      <c r="C85" s="1084"/>
      <c r="D85" s="1085" t="s">
        <v>1355</v>
      </c>
      <c r="E85" s="1088"/>
      <c r="F85" s="1088"/>
    </row>
    <row r="86" spans="2:6" ht="30" customHeight="1">
      <c r="B86" s="2544"/>
      <c r="C86" s="1084"/>
      <c r="D86" s="1085" t="s">
        <v>1356</v>
      </c>
      <c r="E86" s="1088"/>
      <c r="F86" s="1088"/>
    </row>
    <row r="87" spans="2:6" ht="30" customHeight="1">
      <c r="B87" s="2544"/>
      <c r="C87" s="1084"/>
      <c r="D87" s="1085" t="s">
        <v>1364</v>
      </c>
      <c r="E87" s="1088"/>
      <c r="F87" s="1088"/>
    </row>
    <row r="88" spans="2:6" ht="30" customHeight="1">
      <c r="B88" s="2544"/>
      <c r="C88" s="1084" t="s">
        <v>1162</v>
      </c>
      <c r="D88" s="1246" t="s">
        <v>1632</v>
      </c>
      <c r="E88" s="1088"/>
      <c r="F88" s="1088"/>
    </row>
    <row r="89" spans="2:6" ht="30" customHeight="1">
      <c r="B89" s="2544"/>
      <c r="C89" s="1084" t="s">
        <v>1223</v>
      </c>
      <c r="D89" s="1246" t="s">
        <v>1569</v>
      </c>
      <c r="E89" s="1088"/>
      <c r="F89" s="1088"/>
    </row>
    <row r="90" spans="2:6" ht="30" customHeight="1">
      <c r="B90" s="2544"/>
      <c r="C90" s="1084" t="s">
        <v>1224</v>
      </c>
      <c r="D90" s="1246" t="s">
        <v>1570</v>
      </c>
      <c r="E90" s="1088"/>
      <c r="F90" s="1088"/>
    </row>
    <row r="91" spans="2:6" ht="30" customHeight="1">
      <c r="B91" s="2544"/>
      <c r="C91" s="1084" t="s">
        <v>1225</v>
      </c>
      <c r="D91" s="1246" t="s">
        <v>1571</v>
      </c>
      <c r="E91" s="1088"/>
      <c r="F91" s="1088"/>
    </row>
    <row r="92" spans="2:6" ht="30" customHeight="1">
      <c r="B92" s="2544"/>
      <c r="C92" s="1084" t="s">
        <v>1226</v>
      </c>
      <c r="D92" s="1246" t="s">
        <v>1693</v>
      </c>
      <c r="E92" s="1088"/>
      <c r="F92" s="1088"/>
    </row>
    <row r="93" spans="2:6" ht="30" customHeight="1">
      <c r="B93" s="2544"/>
      <c r="C93" s="1084" t="s">
        <v>1227</v>
      </c>
      <c r="D93" s="2539" t="s">
        <v>1692</v>
      </c>
      <c r="E93" s="2539"/>
      <c r="F93" s="2539"/>
    </row>
    <row r="94" spans="2:6" ht="30" customHeight="1">
      <c r="B94" s="2544"/>
      <c r="C94" s="1084" t="s">
        <v>1228</v>
      </c>
      <c r="D94" s="2539" t="s">
        <v>1691</v>
      </c>
      <c r="E94" s="2539"/>
      <c r="F94" s="2539"/>
    </row>
    <row r="95" spans="2:6" ht="30" customHeight="1">
      <c r="B95" s="2544"/>
      <c r="C95" s="1084" t="s">
        <v>1229</v>
      </c>
      <c r="D95" s="1246" t="s">
        <v>1690</v>
      </c>
      <c r="E95" s="1090"/>
      <c r="F95" s="1088"/>
    </row>
    <row r="96" spans="2:6" ht="30" customHeight="1">
      <c r="B96" s="2544"/>
      <c r="C96" s="1084" t="s">
        <v>1230</v>
      </c>
      <c r="D96" s="1246" t="s">
        <v>1689</v>
      </c>
      <c r="E96" s="1088"/>
      <c r="F96" s="1088"/>
    </row>
    <row r="97" spans="2:6" ht="30" customHeight="1">
      <c r="B97" s="2544"/>
      <c r="C97" s="1084" t="s">
        <v>1231</v>
      </c>
      <c r="D97" s="1247" t="s">
        <v>1572</v>
      </c>
      <c r="E97" s="1088"/>
      <c r="F97" s="1088"/>
    </row>
    <row r="98" spans="2:6" ht="30" customHeight="1">
      <c r="B98" s="2544"/>
      <c r="C98" s="1089"/>
      <c r="D98" s="1085" t="s">
        <v>1355</v>
      </c>
      <c r="E98" s="1088"/>
      <c r="F98" s="1088"/>
    </row>
    <row r="99" spans="2:6" ht="30" customHeight="1" thickBot="1">
      <c r="B99" s="2545"/>
      <c r="C99" s="1089"/>
      <c r="D99" s="1085" t="s">
        <v>1356</v>
      </c>
      <c r="E99" s="1088"/>
      <c r="F99" s="1088"/>
    </row>
    <row r="100" spans="2:6" ht="30" customHeight="1" thickTop="1">
      <c r="B100" s="2540" t="s">
        <v>450</v>
      </c>
      <c r="C100" s="1078" t="s">
        <v>1232</v>
      </c>
      <c r="D100" s="1087" t="s">
        <v>1399</v>
      </c>
      <c r="E100" s="1086"/>
      <c r="F100" s="1086"/>
    </row>
    <row r="101" spans="2:6" ht="30" customHeight="1">
      <c r="B101" s="2541"/>
      <c r="C101" s="1084"/>
      <c r="D101" s="1085" t="s">
        <v>1355</v>
      </c>
      <c r="E101" s="1086"/>
      <c r="F101" s="1086"/>
    </row>
    <row r="102" spans="2:6" ht="30" customHeight="1">
      <c r="B102" s="2541"/>
      <c r="C102" s="1084"/>
      <c r="D102" s="1085" t="s">
        <v>1356</v>
      </c>
      <c r="E102" s="1086"/>
      <c r="F102" s="1086"/>
    </row>
    <row r="103" spans="2:6" ht="30" customHeight="1">
      <c r="B103" s="2541"/>
      <c r="C103" s="1084"/>
      <c r="D103" s="1085" t="s">
        <v>1364</v>
      </c>
      <c r="E103" s="1086"/>
      <c r="F103" s="1086"/>
    </row>
    <row r="104" spans="2:6" ht="30" customHeight="1">
      <c r="B104" s="2541"/>
      <c r="C104" s="1084"/>
      <c r="D104" s="1085" t="s">
        <v>1375</v>
      </c>
      <c r="E104" s="1086"/>
      <c r="F104" s="1086"/>
    </row>
    <row r="105" spans="2:6" ht="30" customHeight="1">
      <c r="B105" s="2541"/>
      <c r="C105" s="1084" t="s">
        <v>1163</v>
      </c>
      <c r="D105" s="1247" t="s">
        <v>1400</v>
      </c>
      <c r="E105" s="1086"/>
      <c r="F105" s="1086"/>
    </row>
    <row r="106" spans="2:6" ht="30" customHeight="1">
      <c r="B106" s="2541"/>
      <c r="C106" s="1084"/>
      <c r="D106" s="1085" t="s">
        <v>1355</v>
      </c>
      <c r="E106" s="1086"/>
      <c r="F106" s="1086"/>
    </row>
    <row r="107" spans="2:6" ht="30" customHeight="1">
      <c r="B107" s="2541"/>
      <c r="C107" s="1084"/>
      <c r="D107" s="1092" t="s">
        <v>1353</v>
      </c>
      <c r="E107" s="1086"/>
      <c r="F107" s="1086"/>
    </row>
    <row r="108" spans="2:6" ht="30" customHeight="1">
      <c r="B108" s="2541"/>
      <c r="C108" s="1084"/>
      <c r="D108" s="1085" t="s">
        <v>1364</v>
      </c>
      <c r="E108" s="1086"/>
      <c r="F108" s="1086"/>
    </row>
    <row r="109" spans="2:6" ht="30" customHeight="1">
      <c r="B109" s="2541"/>
      <c r="C109" s="1084"/>
      <c r="D109" s="1085" t="s">
        <v>1375</v>
      </c>
      <c r="E109" s="1086"/>
      <c r="F109" s="1086"/>
    </row>
    <row r="110" spans="2:6" ht="30" customHeight="1">
      <c r="B110" s="2541"/>
      <c r="C110" s="1084"/>
      <c r="D110" s="1085" t="s">
        <v>1376</v>
      </c>
      <c r="E110" s="1086"/>
      <c r="F110" s="1086"/>
    </row>
    <row r="111" spans="2:6" ht="30" customHeight="1">
      <c r="B111" s="2541"/>
      <c r="C111" s="1084"/>
      <c r="D111" s="1085" t="s">
        <v>1382</v>
      </c>
      <c r="E111" s="1086"/>
      <c r="F111" s="1086"/>
    </row>
    <row r="112" spans="2:6" ht="30" customHeight="1" thickBot="1">
      <c r="B112" s="2542"/>
      <c r="C112" s="1084"/>
      <c r="D112" s="1085" t="s">
        <v>1383</v>
      </c>
      <c r="E112" s="1086"/>
      <c r="F112" s="1086"/>
    </row>
    <row r="113" spans="2:6" s="161" customFormat="1" ht="24.75" customHeight="1" thickTop="1">
      <c r="B113" s="164"/>
      <c r="C113" s="594"/>
      <c r="D113" s="595"/>
      <c r="E113" s="162"/>
      <c r="F113" s="162"/>
    </row>
    <row r="114" spans="2:6" s="161" customFormat="1" ht="24.75" customHeight="1">
      <c r="B114" s="164"/>
      <c r="C114" s="594"/>
      <c r="D114" s="595"/>
      <c r="E114" s="162"/>
      <c r="F114" s="162"/>
    </row>
    <row r="115" spans="2:6" s="161" customFormat="1" ht="24.75" customHeight="1">
      <c r="B115" s="164"/>
      <c r="C115" s="594"/>
      <c r="D115" s="595"/>
      <c r="E115" s="162"/>
      <c r="F115" s="162"/>
    </row>
    <row r="116" spans="2:6" s="161" customFormat="1" ht="24.75" customHeight="1">
      <c r="B116" s="164"/>
      <c r="C116" s="594"/>
      <c r="D116" s="595"/>
      <c r="E116" s="162"/>
      <c r="F116" s="162"/>
    </row>
    <row r="117" spans="2:6" s="161" customFormat="1" ht="24.75" customHeight="1">
      <c r="B117" s="164"/>
      <c r="C117" s="594"/>
      <c r="D117" s="595"/>
      <c r="E117" s="162"/>
      <c r="F117" s="162"/>
    </row>
    <row r="118" spans="2:6" s="161" customFormat="1" ht="24.75" customHeight="1">
      <c r="B118" s="164"/>
      <c r="C118" s="594"/>
      <c r="D118" s="595"/>
      <c r="E118" s="162"/>
      <c r="F118" s="162"/>
    </row>
    <row r="119" spans="2:6" s="161" customFormat="1" ht="24.75" customHeight="1">
      <c r="B119" s="164"/>
      <c r="C119" s="594"/>
      <c r="D119" s="595"/>
      <c r="E119" s="162"/>
      <c r="F119" s="162"/>
    </row>
    <row r="120" spans="2:6" s="161" customFormat="1" ht="24.75" customHeight="1">
      <c r="B120" s="164"/>
      <c r="C120" s="594"/>
      <c r="D120" s="595"/>
      <c r="E120" s="162"/>
      <c r="F120" s="162"/>
    </row>
    <row r="121" spans="2:6" s="161" customFormat="1" ht="24.75" customHeight="1">
      <c r="B121" s="164"/>
      <c r="C121" s="594"/>
      <c r="D121" s="595"/>
      <c r="E121" s="162"/>
      <c r="F121" s="162"/>
    </row>
    <row r="122" spans="2:6" s="161" customFormat="1">
      <c r="B122" s="164"/>
      <c r="C122" s="594"/>
      <c r="D122" s="595"/>
      <c r="E122" s="162"/>
      <c r="F122" s="162"/>
    </row>
    <row r="123" spans="2:6" s="161" customFormat="1">
      <c r="B123" s="164"/>
      <c r="C123" s="594"/>
      <c r="D123" s="595"/>
      <c r="E123" s="162"/>
      <c r="F123" s="162"/>
    </row>
    <row r="124" spans="2:6" s="161" customFormat="1">
      <c r="B124" s="164"/>
      <c r="C124" s="594"/>
      <c r="D124" s="595"/>
      <c r="E124" s="162"/>
      <c r="F124" s="162"/>
    </row>
    <row r="125" spans="2:6" s="161" customFormat="1">
      <c r="B125" s="164"/>
      <c r="C125" s="594"/>
      <c r="D125" s="595"/>
      <c r="E125" s="162"/>
      <c r="F125" s="162"/>
    </row>
    <row r="126" spans="2:6" s="161" customFormat="1">
      <c r="B126" s="164"/>
      <c r="C126" s="594"/>
      <c r="D126" s="595"/>
      <c r="E126" s="162"/>
      <c r="F126" s="162"/>
    </row>
    <row r="127" spans="2:6" s="161" customFormat="1">
      <c r="B127" s="164"/>
      <c r="C127" s="594"/>
      <c r="D127" s="595"/>
      <c r="E127" s="162"/>
      <c r="F127" s="162"/>
    </row>
    <row r="128" spans="2:6" s="161" customFormat="1">
      <c r="B128" s="164"/>
      <c r="C128" s="594"/>
      <c r="D128" s="595"/>
      <c r="E128" s="162"/>
      <c r="F128" s="162"/>
    </row>
    <row r="129" spans="2:6" s="161" customFormat="1">
      <c r="B129" s="164"/>
      <c r="C129" s="594"/>
      <c r="D129" s="595"/>
      <c r="E129" s="162"/>
      <c r="F129" s="162"/>
    </row>
    <row r="130" spans="2:6" s="161" customFormat="1">
      <c r="B130" s="164"/>
      <c r="C130" s="594"/>
      <c r="D130" s="595"/>
      <c r="E130" s="162"/>
      <c r="F130" s="162"/>
    </row>
    <row r="131" spans="2:6" s="161" customFormat="1">
      <c r="B131" s="164"/>
      <c r="C131" s="594"/>
      <c r="D131" s="595"/>
      <c r="E131" s="162"/>
      <c r="F131" s="162"/>
    </row>
    <row r="132" spans="2:6" s="161" customFormat="1">
      <c r="B132" s="164"/>
      <c r="C132" s="594"/>
      <c r="D132" s="595"/>
      <c r="E132" s="162"/>
      <c r="F132" s="162"/>
    </row>
    <row r="133" spans="2:6" s="161" customFormat="1">
      <c r="B133" s="164"/>
      <c r="C133" s="594"/>
      <c r="D133" s="595"/>
      <c r="E133" s="162"/>
      <c r="F133" s="162"/>
    </row>
    <row r="134" spans="2:6" s="161" customFormat="1">
      <c r="B134" s="164"/>
      <c r="C134" s="594"/>
      <c r="D134" s="595"/>
      <c r="E134" s="162"/>
      <c r="F134" s="162"/>
    </row>
    <row r="135" spans="2:6" s="161" customFormat="1">
      <c r="B135" s="164"/>
      <c r="C135" s="594"/>
      <c r="D135" s="595"/>
      <c r="E135" s="162"/>
      <c r="F135" s="162"/>
    </row>
    <row r="136" spans="2:6" s="161" customFormat="1">
      <c r="B136" s="164"/>
      <c r="C136" s="594"/>
      <c r="D136" s="595"/>
      <c r="E136" s="162"/>
      <c r="F136" s="162"/>
    </row>
    <row r="137" spans="2:6" s="161" customFormat="1">
      <c r="B137" s="164"/>
      <c r="C137" s="594"/>
      <c r="D137" s="595"/>
      <c r="E137" s="162"/>
      <c r="F137" s="162"/>
    </row>
    <row r="138" spans="2:6" s="161" customFormat="1">
      <c r="B138" s="164"/>
      <c r="C138" s="594"/>
      <c r="D138" s="595"/>
      <c r="E138" s="162"/>
      <c r="F138" s="162"/>
    </row>
    <row r="139" spans="2:6" s="161" customFormat="1">
      <c r="B139" s="164"/>
      <c r="C139" s="594"/>
      <c r="D139" s="595"/>
      <c r="E139" s="162"/>
      <c r="F139" s="162"/>
    </row>
    <row r="140" spans="2:6" s="161" customFormat="1">
      <c r="B140" s="164"/>
      <c r="C140" s="594"/>
      <c r="D140" s="595"/>
      <c r="E140" s="162"/>
      <c r="F140" s="162"/>
    </row>
    <row r="141" spans="2:6" s="161" customFormat="1">
      <c r="B141" s="164"/>
      <c r="C141" s="594"/>
      <c r="D141" s="595"/>
      <c r="E141" s="162"/>
      <c r="F141" s="162"/>
    </row>
    <row r="142" spans="2:6" s="161" customFormat="1">
      <c r="B142" s="164"/>
      <c r="C142" s="594"/>
      <c r="D142" s="595"/>
      <c r="E142" s="162"/>
      <c r="F142" s="162"/>
    </row>
    <row r="143" spans="2:6" s="161" customFormat="1">
      <c r="B143" s="164"/>
      <c r="C143" s="594"/>
      <c r="D143" s="595"/>
      <c r="E143" s="162"/>
      <c r="F143" s="162"/>
    </row>
    <row r="144" spans="2:6" s="161" customFormat="1">
      <c r="B144" s="164"/>
      <c r="C144" s="594"/>
      <c r="D144" s="595"/>
      <c r="E144" s="162"/>
      <c r="F144" s="162"/>
    </row>
    <row r="145" spans="2:6" s="161" customFormat="1">
      <c r="B145" s="164"/>
      <c r="C145" s="594"/>
      <c r="D145" s="595"/>
      <c r="E145" s="162"/>
      <c r="F145" s="162"/>
    </row>
    <row r="146" spans="2:6" s="161" customFormat="1">
      <c r="B146" s="164"/>
      <c r="C146" s="594"/>
      <c r="D146" s="595"/>
      <c r="E146" s="162"/>
      <c r="F146" s="162"/>
    </row>
    <row r="147" spans="2:6" s="161" customFormat="1">
      <c r="B147" s="164"/>
      <c r="C147" s="594"/>
      <c r="D147" s="595"/>
      <c r="E147" s="162"/>
      <c r="F147" s="162"/>
    </row>
    <row r="148" spans="2:6" s="161" customFormat="1">
      <c r="B148" s="164"/>
      <c r="C148" s="594"/>
      <c r="D148" s="595"/>
      <c r="E148" s="162"/>
      <c r="F148" s="162"/>
    </row>
    <row r="149" spans="2:6" s="161" customFormat="1">
      <c r="B149" s="164"/>
      <c r="C149" s="594"/>
      <c r="D149" s="595"/>
      <c r="E149" s="162"/>
      <c r="F149" s="162"/>
    </row>
    <row r="150" spans="2:6" s="161" customFormat="1">
      <c r="B150" s="164"/>
      <c r="C150" s="594"/>
      <c r="D150" s="595"/>
      <c r="E150" s="162"/>
      <c r="F150" s="162"/>
    </row>
    <row r="151" spans="2:6" s="161" customFormat="1">
      <c r="B151" s="164"/>
      <c r="C151" s="594"/>
      <c r="D151" s="595"/>
      <c r="E151" s="162"/>
      <c r="F151" s="162"/>
    </row>
    <row r="152" spans="2:6" s="161" customFormat="1">
      <c r="B152" s="164"/>
      <c r="C152" s="594"/>
      <c r="D152" s="595"/>
      <c r="E152" s="162"/>
      <c r="F152" s="162"/>
    </row>
    <row r="153" spans="2:6" s="161" customFormat="1">
      <c r="B153" s="164"/>
      <c r="C153" s="594"/>
      <c r="D153" s="595"/>
      <c r="E153" s="162"/>
      <c r="F153" s="162"/>
    </row>
    <row r="154" spans="2:6" s="161" customFormat="1">
      <c r="B154" s="164"/>
      <c r="C154" s="594"/>
      <c r="D154" s="595"/>
      <c r="E154" s="162"/>
      <c r="F154" s="162"/>
    </row>
    <row r="155" spans="2:6" s="161" customFormat="1">
      <c r="B155" s="164"/>
      <c r="C155" s="594"/>
      <c r="D155" s="595"/>
      <c r="E155" s="162"/>
      <c r="F155" s="162"/>
    </row>
    <row r="156" spans="2:6" s="161" customFormat="1">
      <c r="B156" s="164"/>
      <c r="C156" s="594"/>
      <c r="D156" s="595"/>
      <c r="E156" s="162"/>
      <c r="F156" s="162"/>
    </row>
    <row r="157" spans="2:6" s="161" customFormat="1">
      <c r="B157" s="164"/>
      <c r="C157" s="594"/>
      <c r="D157" s="595"/>
      <c r="E157" s="162"/>
      <c r="F157" s="162"/>
    </row>
    <row r="158" spans="2:6" s="161" customFormat="1">
      <c r="B158" s="164"/>
      <c r="C158" s="594"/>
      <c r="D158" s="595"/>
      <c r="E158" s="162"/>
      <c r="F158" s="162"/>
    </row>
    <row r="159" spans="2:6" s="161" customFormat="1">
      <c r="B159" s="164"/>
      <c r="C159" s="594"/>
      <c r="D159" s="595"/>
      <c r="E159" s="162"/>
      <c r="F159" s="162"/>
    </row>
    <row r="160" spans="2:6" s="161" customFormat="1">
      <c r="B160" s="164"/>
      <c r="C160" s="594"/>
      <c r="D160" s="595"/>
      <c r="E160" s="162"/>
      <c r="F160" s="162"/>
    </row>
    <row r="161" spans="2:6" s="161" customFormat="1">
      <c r="B161" s="164"/>
      <c r="C161" s="594"/>
      <c r="D161" s="595"/>
      <c r="E161" s="162"/>
      <c r="F161" s="162"/>
    </row>
    <row r="162" spans="2:6" s="161" customFormat="1">
      <c r="B162" s="164"/>
      <c r="C162" s="594"/>
      <c r="D162" s="595"/>
      <c r="E162" s="162"/>
      <c r="F162" s="162"/>
    </row>
    <row r="163" spans="2:6" s="161" customFormat="1">
      <c r="B163" s="164"/>
      <c r="C163" s="594"/>
      <c r="D163" s="595"/>
      <c r="E163" s="162"/>
      <c r="F163" s="162"/>
    </row>
  </sheetData>
  <mergeCells count="22">
    <mergeCell ref="B2:F2"/>
    <mergeCell ref="D93:F93"/>
    <mergeCell ref="B69:B74"/>
    <mergeCell ref="D39:F39"/>
    <mergeCell ref="D75:F75"/>
    <mergeCell ref="C4:D4"/>
    <mergeCell ref="B13:B27"/>
    <mergeCell ref="C3:D3"/>
    <mergeCell ref="D23:F23"/>
    <mergeCell ref="B5:B11"/>
    <mergeCell ref="D94:F94"/>
    <mergeCell ref="B100:B112"/>
    <mergeCell ref="B84:B99"/>
    <mergeCell ref="B28:B31"/>
    <mergeCell ref="B32:B44"/>
    <mergeCell ref="B45:B52"/>
    <mergeCell ref="B75:B79"/>
    <mergeCell ref="B80:B83"/>
    <mergeCell ref="B55:B58"/>
    <mergeCell ref="B53:B54"/>
    <mergeCell ref="B59:B64"/>
    <mergeCell ref="B65:B67"/>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3" customWidth="1"/>
    <col min="2" max="2" width="15.625" style="103" customWidth="1"/>
    <col min="3" max="3" width="9.125" style="103" customWidth="1"/>
    <col min="4" max="4" width="9.75" style="103" customWidth="1"/>
    <col min="5" max="5" width="9.125" style="103" bestFit="1" customWidth="1"/>
    <col min="6" max="6" width="11.375" style="103" bestFit="1" customWidth="1"/>
    <col min="7" max="7" width="9.75" style="103" customWidth="1"/>
    <col min="8" max="8" width="12.75" style="103" bestFit="1" customWidth="1"/>
    <col min="9" max="9" width="8.5" style="103" customWidth="1"/>
    <col min="10" max="11" width="8.875" style="103" customWidth="1"/>
    <col min="12" max="12" width="11.25" style="103" customWidth="1"/>
    <col min="13" max="13" width="12.375" style="103" customWidth="1"/>
    <col min="14" max="14" width="12.125" style="103" customWidth="1"/>
    <col min="15" max="15" width="11.5" style="103" customWidth="1"/>
    <col min="16" max="16" width="11.75" style="103" customWidth="1"/>
    <col min="17" max="17" width="13" style="103" customWidth="1"/>
    <col min="18" max="16384" width="9" style="103"/>
  </cols>
  <sheetData>
    <row r="1" spans="1:18" ht="18" customHeight="1">
      <c r="A1" s="2695" t="s">
        <v>1293</v>
      </c>
      <c r="B1" s="2695"/>
      <c r="C1" s="2695"/>
      <c r="D1" s="2695"/>
      <c r="E1" s="2695"/>
      <c r="F1" s="2695"/>
      <c r="G1" s="2695"/>
      <c r="H1" s="1073" t="s">
        <v>121</v>
      </c>
      <c r="I1" s="245"/>
      <c r="J1" s="431"/>
      <c r="K1" s="245"/>
      <c r="L1" s="245"/>
      <c r="M1" s="245"/>
      <c r="N1" s="245"/>
    </row>
    <row r="2" spans="1:18">
      <c r="A2" s="2679" t="s">
        <v>292</v>
      </c>
      <c r="B2" s="2679"/>
      <c r="C2" s="2679"/>
      <c r="D2" s="2679"/>
      <c r="E2" s="2679"/>
      <c r="F2" s="2679"/>
      <c r="G2" s="2679"/>
      <c r="H2" s="683" t="s">
        <v>122</v>
      </c>
      <c r="I2" s="244"/>
      <c r="J2" s="244"/>
      <c r="K2" s="244"/>
      <c r="L2" s="244"/>
      <c r="M2" s="244"/>
      <c r="N2" s="244"/>
    </row>
    <row r="3" spans="1:18">
      <c r="A3" s="2700" t="s">
        <v>382</v>
      </c>
      <c r="B3" s="2700"/>
      <c r="C3" s="2700"/>
      <c r="D3" s="2700"/>
      <c r="E3" s="2700"/>
      <c r="F3" s="2700"/>
      <c r="G3" s="2700"/>
      <c r="H3" s="2700"/>
      <c r="I3" s="2700"/>
      <c r="J3" s="2700"/>
      <c r="K3" s="2700"/>
      <c r="L3" s="2700"/>
      <c r="M3" s="2700"/>
      <c r="N3" s="2700"/>
      <c r="O3" s="2700"/>
    </row>
    <row r="4" spans="1:18">
      <c r="A4" s="2678" t="s">
        <v>293</v>
      </c>
      <c r="B4" s="2678"/>
      <c r="C4" s="2678"/>
      <c r="D4" s="2678"/>
      <c r="E4" s="2678"/>
      <c r="F4" s="2678"/>
      <c r="G4" s="2678"/>
      <c r="H4" s="2678"/>
      <c r="I4" s="2678"/>
      <c r="J4" s="2678"/>
      <c r="K4" s="2678"/>
      <c r="L4" s="2678"/>
      <c r="M4" s="2678"/>
      <c r="N4" s="2678"/>
      <c r="O4" s="2678"/>
    </row>
    <row r="5" spans="1:18" ht="17.25" customHeight="1">
      <c r="A5" s="2704" t="s">
        <v>973</v>
      </c>
      <c r="B5" s="2673"/>
      <c r="C5" s="2684" t="s">
        <v>819</v>
      </c>
      <c r="D5" s="2684"/>
      <c r="E5" s="2684"/>
      <c r="F5" s="2684"/>
      <c r="G5" s="2684"/>
      <c r="H5" s="2684"/>
      <c r="I5" s="2684"/>
      <c r="J5" s="2684"/>
      <c r="K5" s="2684"/>
      <c r="L5" s="2684"/>
      <c r="M5" s="2684"/>
      <c r="N5" s="2684"/>
      <c r="O5" s="2684"/>
      <c r="P5" s="2684"/>
      <c r="Q5" s="2684"/>
    </row>
    <row r="6" spans="1:18" ht="30" customHeight="1">
      <c r="A6" s="2674"/>
      <c r="B6" s="2675"/>
      <c r="C6" s="2685" t="s">
        <v>359</v>
      </c>
      <c r="D6" s="2699"/>
      <c r="E6" s="2699"/>
      <c r="F6" s="2699"/>
      <c r="G6" s="2699" t="s">
        <v>796</v>
      </c>
      <c r="H6" s="2699"/>
      <c r="I6" s="2699"/>
      <c r="J6" s="2699"/>
      <c r="K6" s="2699" t="s">
        <v>76</v>
      </c>
      <c r="L6" s="2699"/>
      <c r="M6" s="2699"/>
      <c r="N6" s="2696" t="s">
        <v>797</v>
      </c>
      <c r="O6" s="2696" t="s">
        <v>670</v>
      </c>
      <c r="P6" s="2696" t="s">
        <v>77</v>
      </c>
      <c r="Q6" s="2687" t="s">
        <v>573</v>
      </c>
    </row>
    <row r="7" spans="1:18" ht="16.5" customHeight="1">
      <c r="A7" s="2674"/>
      <c r="B7" s="2675"/>
      <c r="C7" s="2702" t="s">
        <v>340</v>
      </c>
      <c r="D7" s="2699" t="s">
        <v>422</v>
      </c>
      <c r="E7" s="2699" t="s">
        <v>423</v>
      </c>
      <c r="F7" s="2699" t="s">
        <v>424</v>
      </c>
      <c r="G7" s="2696" t="s">
        <v>340</v>
      </c>
      <c r="H7" s="2699" t="s">
        <v>976</v>
      </c>
      <c r="I7" s="2699" t="s">
        <v>820</v>
      </c>
      <c r="J7" s="2699" t="s">
        <v>821</v>
      </c>
      <c r="K7" s="2696" t="s">
        <v>669</v>
      </c>
      <c r="L7" s="2699" t="s">
        <v>434</v>
      </c>
      <c r="M7" s="2699"/>
      <c r="N7" s="2697"/>
      <c r="O7" s="2697"/>
      <c r="P7" s="2697"/>
      <c r="Q7" s="2701"/>
    </row>
    <row r="8" spans="1:18" ht="129.75" customHeight="1" thickBot="1">
      <c r="A8" s="2670" t="s">
        <v>975</v>
      </c>
      <c r="B8" s="2671"/>
      <c r="C8" s="2703"/>
      <c r="D8" s="2705"/>
      <c r="E8" s="2705"/>
      <c r="F8" s="2705"/>
      <c r="G8" s="2698"/>
      <c r="H8" s="2705"/>
      <c r="I8" s="2705"/>
      <c r="J8" s="2705"/>
      <c r="K8" s="2698"/>
      <c r="L8" s="634" t="s">
        <v>425</v>
      </c>
      <c r="M8" s="634" t="s">
        <v>387</v>
      </c>
      <c r="N8" s="2698"/>
      <c r="O8" s="2698"/>
      <c r="P8" s="2698"/>
      <c r="Q8" s="2689"/>
    </row>
    <row r="9" spans="1:18">
      <c r="A9" s="624"/>
      <c r="B9" s="625"/>
      <c r="C9" s="632"/>
      <c r="D9" s="74"/>
      <c r="E9" s="74"/>
      <c r="F9" s="74"/>
      <c r="G9" s="72"/>
      <c r="H9" s="72"/>
      <c r="I9" s="72"/>
      <c r="J9" s="72"/>
      <c r="K9" s="72"/>
      <c r="L9" s="72"/>
      <c r="M9" s="72"/>
      <c r="N9" s="75"/>
      <c r="O9" s="72"/>
      <c r="P9" s="72"/>
      <c r="Q9" s="74"/>
    </row>
    <row r="10" spans="1:18" s="147" customFormat="1" ht="15">
      <c r="A10" s="637">
        <v>2016</v>
      </c>
      <c r="B10" s="622" t="s">
        <v>211</v>
      </c>
      <c r="C10" s="1426">
        <v>26008</v>
      </c>
      <c r="D10" s="1427">
        <v>8031</v>
      </c>
      <c r="E10" s="1427">
        <v>8704</v>
      </c>
      <c r="F10" s="1427">
        <v>9273</v>
      </c>
      <c r="G10" s="1427">
        <v>86688</v>
      </c>
      <c r="H10" s="1427">
        <v>5885</v>
      </c>
      <c r="I10" s="1427">
        <v>27297</v>
      </c>
      <c r="J10" s="1427">
        <v>53506</v>
      </c>
      <c r="K10" s="1427">
        <v>19707</v>
      </c>
      <c r="L10" s="1427">
        <v>17162</v>
      </c>
      <c r="M10" s="1427">
        <v>2465</v>
      </c>
      <c r="N10" s="1427">
        <v>17620</v>
      </c>
      <c r="O10" s="1427">
        <v>15617</v>
      </c>
      <c r="P10" s="1427">
        <v>7741</v>
      </c>
      <c r="Q10" s="1428">
        <v>63845</v>
      </c>
      <c r="R10" s="146"/>
    </row>
    <row r="11" spans="1:18" s="147" customFormat="1" ht="15">
      <c r="A11" s="626"/>
      <c r="B11" s="622" t="s">
        <v>212</v>
      </c>
      <c r="C11" s="1426">
        <v>25897</v>
      </c>
      <c r="D11" s="1427">
        <v>8008</v>
      </c>
      <c r="E11" s="1427">
        <v>8665</v>
      </c>
      <c r="F11" s="1427">
        <v>9224</v>
      </c>
      <c r="G11" s="1427">
        <v>86646</v>
      </c>
      <c r="H11" s="1427">
        <v>5916</v>
      </c>
      <c r="I11" s="1427">
        <v>27096</v>
      </c>
      <c r="J11" s="1427">
        <v>53634</v>
      </c>
      <c r="K11" s="1427">
        <v>19823</v>
      </c>
      <c r="L11" s="1427">
        <v>17114</v>
      </c>
      <c r="M11" s="1427">
        <v>2629</v>
      </c>
      <c r="N11" s="1427">
        <v>17667</v>
      </c>
      <c r="O11" s="1427">
        <v>15777</v>
      </c>
      <c r="P11" s="1427">
        <v>7708</v>
      </c>
      <c r="Q11" s="1428">
        <v>64263</v>
      </c>
      <c r="R11" s="146"/>
    </row>
    <row r="12" spans="1:18" s="147" customFormat="1" ht="15">
      <c r="A12" s="626"/>
      <c r="B12" s="622" t="s">
        <v>213</v>
      </c>
      <c r="C12" s="1426">
        <v>25763</v>
      </c>
      <c r="D12" s="1427">
        <v>8004</v>
      </c>
      <c r="E12" s="1427">
        <v>8521</v>
      </c>
      <c r="F12" s="1427">
        <v>9238</v>
      </c>
      <c r="G12" s="1427">
        <v>86863</v>
      </c>
      <c r="H12" s="1427">
        <v>5946</v>
      </c>
      <c r="I12" s="1427">
        <v>27017</v>
      </c>
      <c r="J12" s="1427">
        <v>53900</v>
      </c>
      <c r="K12" s="1427">
        <v>20041</v>
      </c>
      <c r="L12" s="1427">
        <v>17156</v>
      </c>
      <c r="M12" s="1427">
        <v>2806</v>
      </c>
      <c r="N12" s="1427">
        <v>17786</v>
      </c>
      <c r="O12" s="1427">
        <v>15647</v>
      </c>
      <c r="P12" s="1427">
        <v>7711</v>
      </c>
      <c r="Q12" s="1428">
        <v>63370</v>
      </c>
      <c r="R12" s="146"/>
    </row>
    <row r="13" spans="1:18" s="147" customFormat="1" ht="15">
      <c r="A13" s="626"/>
      <c r="B13" s="633"/>
      <c r="C13" s="1426"/>
      <c r="D13" s="1427"/>
      <c r="E13" s="1427"/>
      <c r="F13" s="1427"/>
      <c r="G13" s="1427"/>
      <c r="H13" s="1427"/>
      <c r="I13" s="1427"/>
      <c r="J13" s="1427"/>
      <c r="K13" s="1427"/>
      <c r="L13" s="1427"/>
      <c r="M13" s="1427"/>
      <c r="N13" s="1427"/>
      <c r="O13" s="1427"/>
      <c r="P13" s="1427"/>
      <c r="Q13" s="1428"/>
      <c r="R13" s="146"/>
    </row>
    <row r="14" spans="1:18" s="147" customFormat="1" ht="15">
      <c r="A14" s="637">
        <v>2017</v>
      </c>
      <c r="B14" s="2288" t="s">
        <v>214</v>
      </c>
      <c r="C14" s="1426">
        <v>25927</v>
      </c>
      <c r="D14" s="1427">
        <v>8282</v>
      </c>
      <c r="E14" s="1427">
        <v>8362</v>
      </c>
      <c r="F14" s="1427">
        <v>9283</v>
      </c>
      <c r="G14" s="1427">
        <v>87751</v>
      </c>
      <c r="H14" s="1427">
        <v>6225</v>
      </c>
      <c r="I14" s="1427">
        <v>27312</v>
      </c>
      <c r="J14" s="1427">
        <v>54214</v>
      </c>
      <c r="K14" s="1427">
        <v>21960</v>
      </c>
      <c r="L14" s="1427">
        <v>18729</v>
      </c>
      <c r="M14" s="1427">
        <v>3141</v>
      </c>
      <c r="N14" s="1427">
        <v>18545</v>
      </c>
      <c r="O14" s="1427">
        <v>16361</v>
      </c>
      <c r="P14" s="1427">
        <v>7914</v>
      </c>
      <c r="Q14" s="1428">
        <v>67559</v>
      </c>
      <c r="R14" s="146"/>
    </row>
    <row r="15" spans="1:18" s="147" customFormat="1" ht="15">
      <c r="A15" s="626"/>
      <c r="B15" s="2288" t="s">
        <v>215</v>
      </c>
      <c r="C15" s="1426">
        <v>25803</v>
      </c>
      <c r="D15" s="1427">
        <v>8177</v>
      </c>
      <c r="E15" s="1427">
        <v>8361</v>
      </c>
      <c r="F15" s="1427">
        <v>9265</v>
      </c>
      <c r="G15" s="1427">
        <v>87778</v>
      </c>
      <c r="H15" s="1427">
        <v>6251</v>
      </c>
      <c r="I15" s="1427">
        <v>27435</v>
      </c>
      <c r="J15" s="1427">
        <v>54092</v>
      </c>
      <c r="K15" s="1427">
        <v>22046</v>
      </c>
      <c r="L15" s="1427">
        <v>18823</v>
      </c>
      <c r="M15" s="1427">
        <v>3135</v>
      </c>
      <c r="N15" s="1427">
        <v>18636</v>
      </c>
      <c r="O15" s="1427">
        <v>16619</v>
      </c>
      <c r="P15" s="1427">
        <v>8022</v>
      </c>
      <c r="Q15" s="1428">
        <v>68764</v>
      </c>
      <c r="R15" s="146"/>
    </row>
    <row r="16" spans="1:18" s="147" customFormat="1" ht="15">
      <c r="A16" s="626"/>
      <c r="B16" s="2288" t="s">
        <v>204</v>
      </c>
      <c r="C16" s="1426">
        <v>25798</v>
      </c>
      <c r="D16" s="1427">
        <v>8182</v>
      </c>
      <c r="E16" s="1427">
        <v>8350</v>
      </c>
      <c r="F16" s="1427">
        <v>9266</v>
      </c>
      <c r="G16" s="1427">
        <v>87866</v>
      </c>
      <c r="H16" s="1427">
        <v>6257</v>
      </c>
      <c r="I16" s="1427">
        <v>27656</v>
      </c>
      <c r="J16" s="1427">
        <v>53953</v>
      </c>
      <c r="K16" s="1427">
        <v>22198</v>
      </c>
      <c r="L16" s="1427">
        <v>18907</v>
      </c>
      <c r="M16" s="1427">
        <v>3192</v>
      </c>
      <c r="N16" s="1427">
        <v>18774</v>
      </c>
      <c r="O16" s="1427">
        <v>16638</v>
      </c>
      <c r="P16" s="1427">
        <v>8067</v>
      </c>
      <c r="Q16" s="1428">
        <v>69145</v>
      </c>
      <c r="R16" s="146"/>
    </row>
    <row r="17" spans="1:18" s="147" customFormat="1" ht="15">
      <c r="A17" s="623"/>
      <c r="B17" s="2288" t="s">
        <v>205</v>
      </c>
      <c r="C17" s="1426">
        <v>25877</v>
      </c>
      <c r="D17" s="1427">
        <v>8137</v>
      </c>
      <c r="E17" s="1427">
        <v>8401</v>
      </c>
      <c r="F17" s="1427">
        <v>9339</v>
      </c>
      <c r="G17" s="1427">
        <v>87790</v>
      </c>
      <c r="H17" s="1427">
        <v>6316</v>
      </c>
      <c r="I17" s="1427">
        <v>27802</v>
      </c>
      <c r="J17" s="1427">
        <v>53672</v>
      </c>
      <c r="K17" s="1427">
        <v>22173</v>
      </c>
      <c r="L17" s="1427">
        <v>18895</v>
      </c>
      <c r="M17" s="1427">
        <v>3179</v>
      </c>
      <c r="N17" s="1427">
        <v>18909</v>
      </c>
      <c r="O17" s="1427">
        <v>16633</v>
      </c>
      <c r="P17" s="1427">
        <v>8147</v>
      </c>
      <c r="Q17" s="1428">
        <v>69532</v>
      </c>
      <c r="R17" s="146"/>
    </row>
    <row r="18" spans="1:18" s="147" customFormat="1" ht="15">
      <c r="A18" s="626"/>
      <c r="B18" s="2288" t="s">
        <v>206</v>
      </c>
      <c r="C18" s="1426">
        <v>26007</v>
      </c>
      <c r="D18" s="1427">
        <v>8151</v>
      </c>
      <c r="E18" s="1427">
        <v>8434</v>
      </c>
      <c r="F18" s="1427">
        <v>9422</v>
      </c>
      <c r="G18" s="1427">
        <v>87365</v>
      </c>
      <c r="H18" s="1427">
        <v>6351</v>
      </c>
      <c r="I18" s="1427">
        <v>27844</v>
      </c>
      <c r="J18" s="1427">
        <v>53170</v>
      </c>
      <c r="K18" s="1427">
        <v>22019</v>
      </c>
      <c r="L18" s="1427">
        <v>18762</v>
      </c>
      <c r="M18" s="1427">
        <v>3158</v>
      </c>
      <c r="N18" s="1427">
        <v>18954</v>
      </c>
      <c r="O18" s="1427">
        <v>16650</v>
      </c>
      <c r="P18" s="1427">
        <v>8514</v>
      </c>
      <c r="Q18" s="1428">
        <v>69851</v>
      </c>
      <c r="R18" s="146"/>
    </row>
    <row r="19" spans="1:18" s="147" customFormat="1" ht="15">
      <c r="A19" s="626"/>
      <c r="B19" s="2288" t="s">
        <v>207</v>
      </c>
      <c r="C19" s="1426">
        <v>26081</v>
      </c>
      <c r="D19" s="1427">
        <v>8135</v>
      </c>
      <c r="E19" s="1427">
        <v>8480</v>
      </c>
      <c r="F19" s="1427">
        <v>9466</v>
      </c>
      <c r="G19" s="1427">
        <v>87167</v>
      </c>
      <c r="H19" s="1427">
        <v>6402</v>
      </c>
      <c r="I19" s="1427">
        <v>27843</v>
      </c>
      <c r="J19" s="1427">
        <v>52922</v>
      </c>
      <c r="K19" s="1427">
        <v>22052</v>
      </c>
      <c r="L19" s="1427">
        <v>18798</v>
      </c>
      <c r="M19" s="1427">
        <v>3155</v>
      </c>
      <c r="N19" s="1427">
        <v>18952</v>
      </c>
      <c r="O19" s="1427">
        <v>16634</v>
      </c>
      <c r="P19" s="1427">
        <v>7577</v>
      </c>
      <c r="Q19" s="1428">
        <v>71348</v>
      </c>
      <c r="R19" s="146"/>
    </row>
    <row r="20" spans="1:18" s="147" customFormat="1" ht="15">
      <c r="A20" s="623"/>
      <c r="B20" s="2288" t="s">
        <v>208</v>
      </c>
      <c r="C20" s="1426">
        <v>26078</v>
      </c>
      <c r="D20" s="1427">
        <v>8044</v>
      </c>
      <c r="E20" s="1427">
        <v>8557</v>
      </c>
      <c r="F20" s="1427">
        <v>9477</v>
      </c>
      <c r="G20" s="1427">
        <v>87117</v>
      </c>
      <c r="H20" s="1427">
        <v>6425</v>
      </c>
      <c r="I20" s="1427">
        <v>27800</v>
      </c>
      <c r="J20" s="1427">
        <v>52892</v>
      </c>
      <c r="K20" s="1427">
        <v>22054</v>
      </c>
      <c r="L20" s="1427">
        <v>18788</v>
      </c>
      <c r="M20" s="1427">
        <v>3167</v>
      </c>
      <c r="N20" s="1427">
        <v>18831</v>
      </c>
      <c r="O20" s="1427">
        <v>16627</v>
      </c>
      <c r="P20" s="1427">
        <v>7568</v>
      </c>
      <c r="Q20" s="1428">
        <v>72006</v>
      </c>
      <c r="R20" s="146"/>
    </row>
    <row r="21" spans="1:18" s="147" customFormat="1" ht="15">
      <c r="A21" s="626"/>
      <c r="B21" s="2288" t="s">
        <v>209</v>
      </c>
      <c r="C21" s="1426">
        <v>26227</v>
      </c>
      <c r="D21" s="1427">
        <v>8106</v>
      </c>
      <c r="E21" s="1427">
        <v>8625</v>
      </c>
      <c r="F21" s="1427">
        <v>9496</v>
      </c>
      <c r="G21" s="1427">
        <v>86826</v>
      </c>
      <c r="H21" s="1427">
        <v>6435</v>
      </c>
      <c r="I21" s="1427">
        <v>27794</v>
      </c>
      <c r="J21" s="1427">
        <v>52597</v>
      </c>
      <c r="K21" s="1427">
        <v>22101</v>
      </c>
      <c r="L21" s="1427">
        <v>18837</v>
      </c>
      <c r="M21" s="1427">
        <v>3165</v>
      </c>
      <c r="N21" s="1427">
        <v>18748</v>
      </c>
      <c r="O21" s="1427">
        <v>16630</v>
      </c>
      <c r="P21" s="1427">
        <v>7545</v>
      </c>
      <c r="Q21" s="1428">
        <v>71810</v>
      </c>
      <c r="R21" s="146"/>
    </row>
    <row r="22" spans="1:18" s="147" customFormat="1" ht="15">
      <c r="A22" s="626"/>
      <c r="B22" s="2288" t="s">
        <v>210</v>
      </c>
      <c r="C22" s="1426">
        <v>26387</v>
      </c>
      <c r="D22" s="1427">
        <v>8098</v>
      </c>
      <c r="E22" s="1427">
        <v>8747</v>
      </c>
      <c r="F22" s="1427">
        <v>9542</v>
      </c>
      <c r="G22" s="1427">
        <v>86832</v>
      </c>
      <c r="H22" s="1427">
        <v>6456</v>
      </c>
      <c r="I22" s="1427">
        <v>27882</v>
      </c>
      <c r="J22" s="1427">
        <v>52494</v>
      </c>
      <c r="K22" s="1427">
        <v>22114</v>
      </c>
      <c r="L22" s="1427">
        <v>18865</v>
      </c>
      <c r="M22" s="1427">
        <v>3150</v>
      </c>
      <c r="N22" s="1427">
        <v>18729</v>
      </c>
      <c r="O22" s="1427">
        <v>16593</v>
      </c>
      <c r="P22" s="1427">
        <v>7551</v>
      </c>
      <c r="Q22" s="1429">
        <v>71899</v>
      </c>
      <c r="R22" s="146"/>
    </row>
    <row r="23" spans="1:18" s="147" customFormat="1" ht="15">
      <c r="A23" s="623"/>
      <c r="B23" s="622" t="s">
        <v>211</v>
      </c>
      <c r="C23" s="1426">
        <v>26406</v>
      </c>
      <c r="D23" s="1427">
        <v>8086</v>
      </c>
      <c r="E23" s="1427">
        <v>8763</v>
      </c>
      <c r="F23" s="1427">
        <v>9557</v>
      </c>
      <c r="G23" s="1427">
        <v>86695</v>
      </c>
      <c r="H23" s="1427">
        <v>6469</v>
      </c>
      <c r="I23" s="1427">
        <v>27901</v>
      </c>
      <c r="J23" s="1427">
        <v>52325</v>
      </c>
      <c r="K23" s="1427">
        <v>22158</v>
      </c>
      <c r="L23" s="1427">
        <v>18863</v>
      </c>
      <c r="M23" s="1427">
        <v>3196</v>
      </c>
      <c r="N23" s="1427">
        <v>18777</v>
      </c>
      <c r="O23" s="1427">
        <v>16697</v>
      </c>
      <c r="P23" s="1427">
        <v>7502</v>
      </c>
      <c r="Q23" s="1428">
        <v>72243</v>
      </c>
      <c r="R23" s="146"/>
    </row>
    <row r="24" spans="1:18" s="147" customFormat="1" ht="15">
      <c r="A24" s="626"/>
      <c r="B24" s="622" t="s">
        <v>212</v>
      </c>
      <c r="C24" s="1426">
        <v>26427</v>
      </c>
      <c r="D24" s="1427">
        <v>8048</v>
      </c>
      <c r="E24" s="1427">
        <v>8775</v>
      </c>
      <c r="F24" s="1427">
        <v>9604</v>
      </c>
      <c r="G24" s="1427">
        <v>86836</v>
      </c>
      <c r="H24" s="1427">
        <v>6541</v>
      </c>
      <c r="I24" s="1427">
        <v>27940</v>
      </c>
      <c r="J24" s="1427">
        <v>52355</v>
      </c>
      <c r="K24" s="1427">
        <v>22342</v>
      </c>
      <c r="L24" s="1427">
        <v>18999</v>
      </c>
      <c r="M24" s="1427">
        <v>3243</v>
      </c>
      <c r="N24" s="1427">
        <v>18845</v>
      </c>
      <c r="O24" s="1427">
        <v>16733</v>
      </c>
      <c r="P24" s="1427">
        <v>7554</v>
      </c>
      <c r="Q24" s="1428">
        <v>72773</v>
      </c>
      <c r="R24" s="146"/>
    </row>
    <row r="25" spans="1:18" s="147" customFormat="1" ht="15">
      <c r="A25" s="626"/>
      <c r="B25" s="622" t="s">
        <v>213</v>
      </c>
      <c r="C25" s="1426">
        <v>26413</v>
      </c>
      <c r="D25" s="1427">
        <v>8039</v>
      </c>
      <c r="E25" s="1427">
        <v>8684</v>
      </c>
      <c r="F25" s="1427">
        <v>9690</v>
      </c>
      <c r="G25" s="1427">
        <v>86696</v>
      </c>
      <c r="H25" s="1427">
        <v>6508</v>
      </c>
      <c r="I25" s="1427">
        <v>28041</v>
      </c>
      <c r="J25" s="1427">
        <v>52147</v>
      </c>
      <c r="K25" s="1427">
        <v>22345</v>
      </c>
      <c r="L25" s="1427">
        <v>18993</v>
      </c>
      <c r="M25" s="1427">
        <v>3252</v>
      </c>
      <c r="N25" s="1427">
        <v>18939</v>
      </c>
      <c r="O25" s="1427">
        <v>16752</v>
      </c>
      <c r="P25" s="1427">
        <v>7542</v>
      </c>
      <c r="Q25" s="1428">
        <v>70008</v>
      </c>
      <c r="R25" s="146"/>
    </row>
    <row r="26" spans="1:18">
      <c r="A26" s="2227"/>
      <c r="B26" s="627" t="s">
        <v>144</v>
      </c>
      <c r="C26" s="1433">
        <v>102.52299809804759</v>
      </c>
      <c r="D26" s="1468">
        <v>100.43728135932032</v>
      </c>
      <c r="E26" s="1468">
        <v>101.91292101865979</v>
      </c>
      <c r="F26" s="1468">
        <v>104.89283394674172</v>
      </c>
      <c r="G26" s="1468">
        <v>99.807743227841542</v>
      </c>
      <c r="H26" s="1468">
        <v>109.45173225697948</v>
      </c>
      <c r="I26" s="1468">
        <v>103.79020616648778</v>
      </c>
      <c r="J26" s="1468">
        <v>96.747680890538035</v>
      </c>
      <c r="K26" s="1468">
        <v>111.49643231375678</v>
      </c>
      <c r="L26" s="1468">
        <v>110.70762415481464</v>
      </c>
      <c r="M26" s="1468">
        <v>115.8945117605132</v>
      </c>
      <c r="N26" s="1468">
        <v>106.48262678511189</v>
      </c>
      <c r="O26" s="1468">
        <v>107.06205662427301</v>
      </c>
      <c r="P26" s="1468">
        <v>97.808325768382829</v>
      </c>
      <c r="Q26" s="1469">
        <v>110.47498816474672</v>
      </c>
      <c r="R26" s="280"/>
    </row>
    <row r="27" spans="1:18">
      <c r="A27" s="2227"/>
      <c r="B27" s="628" t="s">
        <v>145</v>
      </c>
      <c r="C27" s="1433">
        <v>99.9</v>
      </c>
      <c r="D27" s="1468">
        <v>99.9</v>
      </c>
      <c r="E27" s="1468">
        <v>99</v>
      </c>
      <c r="F27" s="1468">
        <v>100.9</v>
      </c>
      <c r="G27" s="1468">
        <v>99.8</v>
      </c>
      <c r="H27" s="1468">
        <v>99.5</v>
      </c>
      <c r="I27" s="1468">
        <v>100.4</v>
      </c>
      <c r="J27" s="1468">
        <v>99.6</v>
      </c>
      <c r="K27" s="1468">
        <v>100</v>
      </c>
      <c r="L27" s="1468">
        <v>100</v>
      </c>
      <c r="M27" s="1468">
        <v>100.3</v>
      </c>
      <c r="N27" s="1468">
        <v>100.5</v>
      </c>
      <c r="O27" s="1468">
        <v>100.1</v>
      </c>
      <c r="P27" s="1468">
        <v>99.8</v>
      </c>
      <c r="Q27" s="1469">
        <v>96.2</v>
      </c>
      <c r="R27" s="280"/>
    </row>
    <row r="28" spans="1:18">
      <c r="C28" s="287"/>
      <c r="D28" s="287"/>
      <c r="E28" s="287"/>
      <c r="F28" s="287"/>
      <c r="G28" s="287"/>
      <c r="H28" s="287"/>
      <c r="I28" s="287"/>
      <c r="J28" s="287"/>
      <c r="K28" s="287"/>
      <c r="L28" s="287"/>
      <c r="M28" s="287"/>
      <c r="N28" s="287"/>
      <c r="O28" s="287"/>
      <c r="P28" s="287"/>
      <c r="Q28" s="287"/>
      <c r="R28" s="280"/>
    </row>
    <row r="29" spans="1:18">
      <c r="C29" s="473"/>
      <c r="D29" s="473"/>
      <c r="E29" s="473"/>
      <c r="F29" s="473"/>
      <c r="G29" s="473"/>
      <c r="H29" s="473"/>
      <c r="I29" s="473"/>
      <c r="J29" s="473"/>
      <c r="K29" s="473"/>
      <c r="L29" s="473"/>
      <c r="M29" s="473"/>
      <c r="N29" s="473"/>
      <c r="O29" s="473"/>
      <c r="P29" s="473"/>
      <c r="Q29" s="473"/>
    </row>
    <row r="30" spans="1:18" ht="14.25" customHeight="1">
      <c r="C30" s="298"/>
      <c r="D30" s="298"/>
      <c r="E30" s="298"/>
      <c r="F30" s="298"/>
      <c r="G30" s="298"/>
      <c r="H30" s="298"/>
      <c r="I30" s="298"/>
      <c r="J30" s="298"/>
      <c r="K30" s="298"/>
      <c r="L30" s="298"/>
      <c r="M30" s="298"/>
      <c r="N30" s="298"/>
      <c r="O30" s="298"/>
      <c r="P30" s="298"/>
      <c r="Q30" s="298"/>
    </row>
    <row r="31" spans="1:18">
      <c r="C31" s="298"/>
      <c r="D31" s="298"/>
      <c r="E31" s="298"/>
      <c r="F31" s="298"/>
      <c r="G31" s="298"/>
      <c r="H31" s="298"/>
      <c r="I31" s="298"/>
    </row>
    <row r="32" spans="1:18">
      <c r="D32" s="431"/>
      <c r="E32" s="431"/>
      <c r="F32" s="431"/>
      <c r="G32" s="431"/>
      <c r="H32" s="431"/>
      <c r="I32" s="431"/>
    </row>
    <row r="33" spans="4:9">
      <c r="D33" s="431"/>
      <c r="E33" s="431"/>
      <c r="F33" s="431"/>
      <c r="G33" s="431"/>
      <c r="H33" s="431"/>
      <c r="I33" s="431"/>
    </row>
    <row r="34" spans="4:9">
      <c r="D34" s="431"/>
      <c r="E34" s="431"/>
      <c r="F34" s="431"/>
      <c r="G34" s="431"/>
      <c r="H34" s="431"/>
      <c r="I34" s="431"/>
    </row>
    <row r="35" spans="4:9">
      <c r="D35" s="431"/>
      <c r="E35" s="431"/>
      <c r="F35" s="431"/>
      <c r="G35" s="431"/>
      <c r="H35" s="431"/>
      <c r="I35" s="431"/>
    </row>
    <row r="36" spans="4:9">
      <c r="D36" s="431"/>
      <c r="E36" s="431"/>
      <c r="F36" s="431"/>
      <c r="G36" s="431"/>
      <c r="H36" s="431"/>
      <c r="I36" s="431"/>
    </row>
  </sheetData>
  <mergeCells count="24">
    <mergeCell ref="A8:B8"/>
    <mergeCell ref="L7:M7"/>
    <mergeCell ref="D7:D8"/>
    <mergeCell ref="E7:E8"/>
    <mergeCell ref="F7:F8"/>
    <mergeCell ref="H7:H8"/>
    <mergeCell ref="I7:I8"/>
    <mergeCell ref="J7:J8"/>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4"/>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45" customWidth="1"/>
    <col min="2" max="2" width="15.625" style="245" customWidth="1"/>
    <col min="3" max="3" width="11.25" style="245" customWidth="1"/>
    <col min="4" max="4" width="10" style="245" customWidth="1"/>
    <col min="5" max="5" width="11.125" style="245" customWidth="1"/>
    <col min="6" max="6" width="11.625" style="245" bestFit="1" customWidth="1"/>
    <col min="7" max="7" width="10.875" style="245" customWidth="1"/>
    <col min="8" max="8" width="11.5" style="245" customWidth="1"/>
    <col min="9" max="9" width="11.375" style="245" customWidth="1"/>
    <col min="10" max="10" width="13.125" style="245" customWidth="1"/>
    <col min="11" max="11" width="12.875" style="245" customWidth="1"/>
    <col min="12" max="12" width="12.5" style="245" customWidth="1"/>
    <col min="13" max="13" width="11" style="245" customWidth="1"/>
    <col min="14" max="14" width="13.25" style="245" customWidth="1"/>
    <col min="15" max="15" width="11.25" style="245" customWidth="1"/>
    <col min="16" max="16" width="12" style="245" bestFit="1" customWidth="1"/>
    <col min="17" max="17" width="11" style="245" customWidth="1"/>
    <col min="18" max="18" width="10.5" style="245" customWidth="1"/>
    <col min="19" max="19" width="12" style="245" bestFit="1" customWidth="1"/>
    <col min="20" max="20" width="10.5" style="245" bestFit="1" customWidth="1"/>
    <col min="21" max="21" width="12.625" style="245" customWidth="1"/>
    <col min="22" max="22" width="13.25" style="245" customWidth="1"/>
    <col min="23" max="23" width="11.875" style="245" bestFit="1" customWidth="1"/>
    <col min="24" max="24" width="9.625" style="245" bestFit="1" customWidth="1"/>
    <col min="25" max="25" width="12.25" style="1133" customWidth="1"/>
    <col min="26" max="26" width="12.75" style="1127" customWidth="1"/>
    <col min="27" max="65" width="8.875" style="245" customWidth="1"/>
    <col min="66" max="16384" width="9" style="245"/>
  </cols>
  <sheetData>
    <row r="1" spans="1:202" s="1024" customFormat="1" ht="18" customHeight="1">
      <c r="A1" s="2706" t="s">
        <v>1294</v>
      </c>
      <c r="B1" s="2706"/>
      <c r="C1" s="2706"/>
      <c r="D1" s="2706"/>
      <c r="E1" s="2706"/>
      <c r="F1" s="2706"/>
      <c r="G1" s="2706"/>
      <c r="H1" s="982"/>
      <c r="I1" s="982"/>
      <c r="J1" s="1187" t="s">
        <v>121</v>
      </c>
      <c r="K1" s="982"/>
      <c r="L1" s="1033"/>
      <c r="M1" s="982"/>
      <c r="N1" s="982"/>
      <c r="O1" s="982"/>
      <c r="P1" s="982"/>
      <c r="Q1" s="982"/>
      <c r="R1" s="982"/>
      <c r="S1" s="982"/>
      <c r="T1" s="982"/>
      <c r="U1" s="982"/>
      <c r="V1" s="982"/>
      <c r="W1" s="982"/>
      <c r="X1" s="982"/>
      <c r="Y1" s="1131"/>
      <c r="AV1" s="1034"/>
    </row>
    <row r="2" spans="1:202" s="252" customFormat="1" ht="15" customHeight="1">
      <c r="A2" s="2707" t="s">
        <v>295</v>
      </c>
      <c r="B2" s="2707"/>
      <c r="C2" s="2707"/>
      <c r="D2" s="2707"/>
      <c r="E2" s="2707"/>
      <c r="F2" s="2707"/>
      <c r="G2" s="2707"/>
      <c r="H2" s="336"/>
      <c r="I2" s="336"/>
      <c r="J2" s="683" t="s">
        <v>122</v>
      </c>
      <c r="K2" s="336"/>
      <c r="L2" s="336"/>
      <c r="M2" s="336"/>
      <c r="N2" s="336"/>
      <c r="O2" s="336"/>
      <c r="P2" s="336"/>
      <c r="Q2" s="336"/>
      <c r="R2" s="336"/>
      <c r="S2" s="336"/>
      <c r="T2" s="336"/>
      <c r="U2" s="336"/>
      <c r="V2" s="336"/>
      <c r="W2" s="336"/>
      <c r="X2" s="336"/>
      <c r="Y2" s="1132"/>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row>
    <row r="3" spans="1:202" s="27" customFormat="1" ht="17.25" customHeight="1">
      <c r="A3" s="2704" t="s">
        <v>973</v>
      </c>
      <c r="B3" s="2673"/>
      <c r="C3" s="2684" t="s">
        <v>347</v>
      </c>
      <c r="D3" s="2692" t="s">
        <v>809</v>
      </c>
      <c r="E3" s="2684"/>
      <c r="F3" s="2684"/>
      <c r="G3" s="2684"/>
      <c r="H3" s="2684"/>
      <c r="I3" s="2684"/>
      <c r="J3" s="2684"/>
      <c r="K3" s="2684"/>
      <c r="L3" s="2684"/>
      <c r="M3" s="2684"/>
      <c r="N3" s="2684"/>
      <c r="O3" s="2684"/>
      <c r="P3" s="2684"/>
      <c r="Q3" s="2684"/>
      <c r="R3" s="2684"/>
      <c r="S3" s="2684"/>
      <c r="T3" s="2684"/>
      <c r="U3" s="2684"/>
      <c r="V3" s="2684"/>
      <c r="W3" s="2684"/>
      <c r="X3" s="2684"/>
      <c r="Y3" s="2684"/>
      <c r="Z3" s="1162"/>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674"/>
      <c r="B4" s="2675"/>
      <c r="C4" s="2685"/>
      <c r="D4" s="2687" t="s">
        <v>971</v>
      </c>
      <c r="E4" s="2690" t="s">
        <v>421</v>
      </c>
      <c r="F4" s="2691"/>
      <c r="G4" s="2691"/>
      <c r="H4" s="2691"/>
      <c r="I4" s="2691"/>
      <c r="J4" s="2691"/>
      <c r="K4" s="2691"/>
      <c r="L4" s="2691"/>
      <c r="M4" s="2691"/>
      <c r="N4" s="2691"/>
      <c r="O4" s="2691"/>
      <c r="P4" s="2691"/>
      <c r="Q4" s="2691"/>
      <c r="R4" s="2691"/>
      <c r="S4" s="2691"/>
      <c r="T4" s="2691"/>
      <c r="U4" s="2691"/>
      <c r="V4" s="2691"/>
      <c r="W4" s="2691"/>
      <c r="X4" s="2691"/>
      <c r="Y4" s="2691"/>
      <c r="Z4" s="1162"/>
    </row>
    <row r="5" spans="1:202" s="25" customFormat="1" ht="17.25" customHeight="1">
      <c r="A5" s="2674"/>
      <c r="B5" s="2675"/>
      <c r="C5" s="2685"/>
      <c r="D5" s="2701"/>
      <c r="E5" s="2692" t="s">
        <v>87</v>
      </c>
      <c r="F5" s="2690" t="s">
        <v>421</v>
      </c>
      <c r="G5" s="2691"/>
      <c r="H5" s="2691"/>
      <c r="I5" s="2691"/>
      <c r="J5" s="2691"/>
      <c r="K5" s="2691"/>
      <c r="L5" s="2691"/>
      <c r="M5" s="2691"/>
      <c r="N5" s="2691"/>
      <c r="O5" s="2691"/>
      <c r="P5" s="2691"/>
      <c r="Q5" s="2691"/>
      <c r="R5" s="2691"/>
      <c r="S5" s="2691"/>
      <c r="T5" s="2691"/>
      <c r="U5" s="2691"/>
      <c r="V5" s="2691"/>
      <c r="W5" s="2691"/>
      <c r="X5" s="2694"/>
      <c r="Y5" s="2682" t="s">
        <v>1430</v>
      </c>
      <c r="Z5" s="1152"/>
    </row>
    <row r="6" spans="1:202" s="25" customFormat="1" ht="135.75" customHeight="1" thickBot="1">
      <c r="A6" s="2670" t="s">
        <v>975</v>
      </c>
      <c r="B6" s="2671"/>
      <c r="C6" s="2686"/>
      <c r="D6" s="2689"/>
      <c r="E6" s="2705"/>
      <c r="F6" s="640" t="s">
        <v>1235</v>
      </c>
      <c r="G6" s="641" t="s">
        <v>811</v>
      </c>
      <c r="H6" s="641" t="s">
        <v>1240</v>
      </c>
      <c r="I6" s="641" t="s">
        <v>1241</v>
      </c>
      <c r="J6" s="641" t="s">
        <v>814</v>
      </c>
      <c r="K6" s="641" t="s">
        <v>1242</v>
      </c>
      <c r="L6" s="641" t="s">
        <v>1243</v>
      </c>
      <c r="M6" s="641" t="s">
        <v>822</v>
      </c>
      <c r="N6" s="641" t="s">
        <v>1244</v>
      </c>
      <c r="O6" s="641" t="s">
        <v>400</v>
      </c>
      <c r="P6" s="641" t="s">
        <v>401</v>
      </c>
      <c r="Q6" s="641" t="s">
        <v>402</v>
      </c>
      <c r="R6" s="641" t="s">
        <v>818</v>
      </c>
      <c r="S6" s="641" t="s">
        <v>403</v>
      </c>
      <c r="T6" s="641" t="s">
        <v>430</v>
      </c>
      <c r="U6" s="641" t="s">
        <v>429</v>
      </c>
      <c r="V6" s="641" t="s">
        <v>1245</v>
      </c>
      <c r="W6" s="641" t="s">
        <v>427</v>
      </c>
      <c r="X6" s="642" t="s">
        <v>426</v>
      </c>
      <c r="Y6" s="2683"/>
      <c r="Z6" s="1158" t="s">
        <v>1431</v>
      </c>
    </row>
    <row r="7" spans="1:202">
      <c r="A7" s="635"/>
      <c r="B7" s="628"/>
      <c r="C7" s="90"/>
      <c r="D7" s="89"/>
      <c r="E7" s="89"/>
      <c r="F7" s="89"/>
      <c r="G7" s="89"/>
      <c r="H7" s="89"/>
      <c r="I7" s="89"/>
      <c r="J7" s="89"/>
      <c r="K7" s="89"/>
      <c r="L7" s="89"/>
      <c r="M7" s="89"/>
      <c r="N7" s="89"/>
      <c r="O7" s="89"/>
      <c r="P7" s="89"/>
      <c r="Q7" s="89"/>
      <c r="R7" s="89"/>
      <c r="S7" s="89"/>
      <c r="T7" s="89"/>
      <c r="U7" s="89"/>
      <c r="V7" s="89"/>
      <c r="W7" s="89"/>
      <c r="X7" s="89"/>
      <c r="Y7" s="1194"/>
      <c r="Z7" s="1165"/>
      <c r="AA7" s="1164"/>
    </row>
    <row r="8" spans="1:202" s="28" customFormat="1">
      <c r="A8" s="637">
        <v>2016</v>
      </c>
      <c r="B8" s="636" t="s">
        <v>357</v>
      </c>
      <c r="C8" s="1430">
        <v>461267</v>
      </c>
      <c r="D8" s="478">
        <v>215568</v>
      </c>
      <c r="E8" s="478">
        <v>179238</v>
      </c>
      <c r="F8" s="478">
        <v>11928</v>
      </c>
      <c r="G8" s="478">
        <v>368</v>
      </c>
      <c r="H8" s="478">
        <v>7399</v>
      </c>
      <c r="I8" s="478">
        <v>3275</v>
      </c>
      <c r="J8" s="478">
        <v>3002</v>
      </c>
      <c r="K8" s="478">
        <v>3734</v>
      </c>
      <c r="L8" s="478">
        <v>1038</v>
      </c>
      <c r="M8" s="478">
        <v>6591</v>
      </c>
      <c r="N8" s="478">
        <v>3264</v>
      </c>
      <c r="O8" s="478">
        <v>18167</v>
      </c>
      <c r="P8" s="478">
        <v>10183</v>
      </c>
      <c r="Q8" s="478">
        <v>1810</v>
      </c>
      <c r="R8" s="478">
        <v>21091</v>
      </c>
      <c r="S8" s="478">
        <v>8133</v>
      </c>
      <c r="T8" s="478">
        <v>11199</v>
      </c>
      <c r="U8" s="478">
        <v>12256</v>
      </c>
      <c r="V8" s="478">
        <v>28615</v>
      </c>
      <c r="W8" s="478">
        <v>2933</v>
      </c>
      <c r="X8" s="478">
        <v>10329</v>
      </c>
      <c r="Y8" s="1431">
        <v>11181</v>
      </c>
      <c r="Z8" s="1166">
        <v>5554</v>
      </c>
      <c r="AA8" s="550"/>
    </row>
    <row r="9" spans="1:202" s="28" customFormat="1">
      <c r="A9" s="637"/>
      <c r="B9" s="636" t="s">
        <v>358</v>
      </c>
      <c r="C9" s="1430">
        <v>461640</v>
      </c>
      <c r="D9" s="478">
        <v>215538</v>
      </c>
      <c r="E9" s="478">
        <v>179296</v>
      </c>
      <c r="F9" s="478">
        <v>11956</v>
      </c>
      <c r="G9" s="478">
        <v>368</v>
      </c>
      <c r="H9" s="478">
        <v>7402</v>
      </c>
      <c r="I9" s="478">
        <v>3263</v>
      </c>
      <c r="J9" s="478">
        <v>2959</v>
      </c>
      <c r="K9" s="478">
        <v>3724</v>
      </c>
      <c r="L9" s="478">
        <v>1039</v>
      </c>
      <c r="M9" s="478">
        <v>6586</v>
      </c>
      <c r="N9" s="478">
        <v>3248</v>
      </c>
      <c r="O9" s="478">
        <v>18170</v>
      </c>
      <c r="P9" s="478">
        <v>10179</v>
      </c>
      <c r="Q9" s="478">
        <v>1813</v>
      </c>
      <c r="R9" s="478">
        <v>21070</v>
      </c>
      <c r="S9" s="478">
        <v>8066</v>
      </c>
      <c r="T9" s="478">
        <v>11185</v>
      </c>
      <c r="U9" s="478">
        <v>12304</v>
      </c>
      <c r="V9" s="478">
        <v>28705</v>
      </c>
      <c r="W9" s="478">
        <v>2937</v>
      </c>
      <c r="X9" s="478">
        <v>10339</v>
      </c>
      <c r="Y9" s="1431">
        <v>11154</v>
      </c>
      <c r="Z9" s="1166">
        <v>5524</v>
      </c>
      <c r="AA9" s="550"/>
    </row>
    <row r="10" spans="1:202" s="28" customFormat="1">
      <c r="A10" s="637"/>
      <c r="B10" s="636" t="s">
        <v>261</v>
      </c>
      <c r="C10" s="1430">
        <v>462249</v>
      </c>
      <c r="D10" s="478">
        <v>215488</v>
      </c>
      <c r="E10" s="478">
        <v>179258</v>
      </c>
      <c r="F10" s="478">
        <v>11950</v>
      </c>
      <c r="G10" s="478">
        <v>369</v>
      </c>
      <c r="H10" s="478">
        <v>7414</v>
      </c>
      <c r="I10" s="478">
        <v>3204</v>
      </c>
      <c r="J10" s="478">
        <v>3010</v>
      </c>
      <c r="K10" s="478">
        <v>3727</v>
      </c>
      <c r="L10" s="478">
        <v>1034</v>
      </c>
      <c r="M10" s="478">
        <v>6570</v>
      </c>
      <c r="N10" s="478">
        <v>3250</v>
      </c>
      <c r="O10" s="478">
        <v>18183</v>
      </c>
      <c r="P10" s="478">
        <v>10179</v>
      </c>
      <c r="Q10" s="478">
        <v>1817</v>
      </c>
      <c r="R10" s="478">
        <v>21050</v>
      </c>
      <c r="S10" s="478">
        <v>7882</v>
      </c>
      <c r="T10" s="478">
        <v>11168</v>
      </c>
      <c r="U10" s="478">
        <v>12346</v>
      </c>
      <c r="V10" s="478">
        <v>28825</v>
      </c>
      <c r="W10" s="478">
        <v>2940</v>
      </c>
      <c r="X10" s="478">
        <v>10360</v>
      </c>
      <c r="Y10" s="1431">
        <v>11161</v>
      </c>
      <c r="Z10" s="1166">
        <v>5534</v>
      </c>
      <c r="AA10" s="550"/>
    </row>
    <row r="11" spans="1:202" s="1239" customFormat="1">
      <c r="A11" s="635"/>
      <c r="B11" s="628" t="s">
        <v>144</v>
      </c>
      <c r="C11" s="1433">
        <v>103.32703720675511</v>
      </c>
      <c r="D11" s="1468">
        <v>101.52651615091779</v>
      </c>
      <c r="E11" s="1468">
        <v>101.66340564298879</v>
      </c>
      <c r="F11" s="1468">
        <v>98.572960488327979</v>
      </c>
      <c r="G11" s="1468">
        <v>96.850393700787393</v>
      </c>
      <c r="H11" s="1468">
        <v>107.71465930553539</v>
      </c>
      <c r="I11" s="1468">
        <v>84.160756501182036</v>
      </c>
      <c r="J11" s="1468">
        <v>100.60160427807487</v>
      </c>
      <c r="K11" s="1468">
        <v>103.29822616407982</v>
      </c>
      <c r="L11" s="1468">
        <v>109.0717299578059</v>
      </c>
      <c r="M11" s="1468">
        <v>105.78006762196104</v>
      </c>
      <c r="N11" s="1468">
        <v>101.8170426065163</v>
      </c>
      <c r="O11" s="1468">
        <v>109.33197041669172</v>
      </c>
      <c r="P11" s="1468">
        <v>99.618320610687022</v>
      </c>
      <c r="Q11" s="1468">
        <v>136.41141141141142</v>
      </c>
      <c r="R11" s="1468">
        <v>98.112328128641352</v>
      </c>
      <c r="S11" s="1468">
        <v>82.104166666666671</v>
      </c>
      <c r="T11" s="1468">
        <v>96.734517106972717</v>
      </c>
      <c r="U11" s="1468">
        <v>110.30108103278835</v>
      </c>
      <c r="V11" s="1468">
        <v>104.44218993441791</v>
      </c>
      <c r="W11" s="1468">
        <v>106.59898477157361</v>
      </c>
      <c r="X11" s="1468">
        <v>103.71408549404345</v>
      </c>
      <c r="Y11" s="1468">
        <v>102.16018306636157</v>
      </c>
      <c r="Z11" s="1469">
        <v>106.11697027804409</v>
      </c>
      <c r="AA11" s="550"/>
    </row>
    <row r="12" spans="1:202" s="28" customFormat="1">
      <c r="A12" s="637"/>
      <c r="B12" s="639"/>
      <c r="C12" s="1432"/>
      <c r="D12" s="292"/>
      <c r="E12" s="292"/>
      <c r="F12" s="292"/>
      <c r="G12" s="292"/>
      <c r="H12" s="292"/>
      <c r="I12" s="292"/>
      <c r="J12" s="292"/>
      <c r="K12" s="292"/>
      <c r="L12" s="292"/>
      <c r="M12" s="292"/>
      <c r="N12" s="292"/>
      <c r="O12" s="292"/>
      <c r="P12" s="292"/>
      <c r="Q12" s="292"/>
      <c r="R12" s="292"/>
      <c r="S12" s="292"/>
      <c r="T12" s="292"/>
      <c r="U12" s="292"/>
      <c r="V12" s="292"/>
      <c r="W12" s="292"/>
      <c r="X12" s="292"/>
      <c r="Y12" s="1431"/>
      <c r="Z12" s="1166"/>
      <c r="AA12" s="550"/>
    </row>
    <row r="13" spans="1:202" s="28" customFormat="1">
      <c r="A13" s="637">
        <v>2017</v>
      </c>
      <c r="B13" s="639" t="s">
        <v>349</v>
      </c>
      <c r="C13" s="1432">
        <v>476179</v>
      </c>
      <c r="D13" s="292">
        <v>218218</v>
      </c>
      <c r="E13" s="292">
        <v>182377</v>
      </c>
      <c r="F13" s="292">
        <v>11428</v>
      </c>
      <c r="G13" s="292">
        <v>380</v>
      </c>
      <c r="H13" s="292">
        <v>7706</v>
      </c>
      <c r="I13" s="292">
        <v>3284</v>
      </c>
      <c r="J13" s="292">
        <v>2928</v>
      </c>
      <c r="K13" s="292">
        <v>3907</v>
      </c>
      <c r="L13" s="292">
        <v>1175</v>
      </c>
      <c r="M13" s="292">
        <v>6524</v>
      </c>
      <c r="N13" s="292">
        <v>3270</v>
      </c>
      <c r="O13" s="292">
        <v>18529</v>
      </c>
      <c r="P13" s="292">
        <v>10216</v>
      </c>
      <c r="Q13" s="292">
        <v>1707</v>
      </c>
      <c r="R13" s="292">
        <v>22397</v>
      </c>
      <c r="S13" s="292">
        <v>6821</v>
      </c>
      <c r="T13" s="292">
        <v>11237</v>
      </c>
      <c r="U13" s="292">
        <v>12390</v>
      </c>
      <c r="V13" s="292">
        <v>30723</v>
      </c>
      <c r="W13" s="292">
        <v>3052</v>
      </c>
      <c r="X13" s="292">
        <v>10741</v>
      </c>
      <c r="Y13" s="1431">
        <v>11098</v>
      </c>
      <c r="Z13" s="1166">
        <v>5388</v>
      </c>
      <c r="AA13" s="550"/>
    </row>
    <row r="14" spans="1:202" s="28" customFormat="1">
      <c r="A14" s="637"/>
      <c r="B14" s="639" t="s">
        <v>296</v>
      </c>
      <c r="C14" s="1432">
        <v>476764</v>
      </c>
      <c r="D14" s="292">
        <v>218365</v>
      </c>
      <c r="E14" s="292">
        <v>182528</v>
      </c>
      <c r="F14" s="292">
        <v>11486</v>
      </c>
      <c r="G14" s="292">
        <v>378</v>
      </c>
      <c r="H14" s="292">
        <v>7711</v>
      </c>
      <c r="I14" s="292">
        <v>3227</v>
      </c>
      <c r="J14" s="292">
        <v>2898</v>
      </c>
      <c r="K14" s="292">
        <v>3908</v>
      </c>
      <c r="L14" s="292">
        <v>1179</v>
      </c>
      <c r="M14" s="292">
        <v>6542</v>
      </c>
      <c r="N14" s="292">
        <v>3269</v>
      </c>
      <c r="O14" s="292">
        <v>18605</v>
      </c>
      <c r="P14" s="292">
        <v>10253</v>
      </c>
      <c r="Q14" s="292">
        <v>1677</v>
      </c>
      <c r="R14" s="292">
        <v>22393</v>
      </c>
      <c r="S14" s="292">
        <v>6753</v>
      </c>
      <c r="T14" s="292">
        <v>11256</v>
      </c>
      <c r="U14" s="292">
        <v>12395</v>
      </c>
      <c r="V14" s="292">
        <v>30825</v>
      </c>
      <c r="W14" s="292">
        <v>3062</v>
      </c>
      <c r="X14" s="292">
        <v>10725</v>
      </c>
      <c r="Y14" s="1431">
        <v>11086</v>
      </c>
      <c r="Z14" s="1166">
        <v>5384</v>
      </c>
      <c r="AA14" s="550"/>
    </row>
    <row r="15" spans="1:202" s="28" customFormat="1">
      <c r="A15" s="638"/>
      <c r="B15" s="636" t="s">
        <v>353</v>
      </c>
      <c r="C15" s="1430">
        <v>477536</v>
      </c>
      <c r="D15" s="478">
        <v>218352</v>
      </c>
      <c r="E15" s="478">
        <v>182556</v>
      </c>
      <c r="F15" s="478">
        <v>11503</v>
      </c>
      <c r="G15" s="478">
        <v>315</v>
      </c>
      <c r="H15" s="478">
        <v>7709</v>
      </c>
      <c r="I15" s="478">
        <v>3225</v>
      </c>
      <c r="J15" s="478">
        <v>2899</v>
      </c>
      <c r="K15" s="478">
        <v>3939</v>
      </c>
      <c r="L15" s="478">
        <v>1194</v>
      </c>
      <c r="M15" s="478">
        <v>6571</v>
      </c>
      <c r="N15" s="478">
        <v>3270</v>
      </c>
      <c r="O15" s="478">
        <v>18665</v>
      </c>
      <c r="P15" s="478">
        <v>10285</v>
      </c>
      <c r="Q15" s="478">
        <v>1676</v>
      </c>
      <c r="R15" s="478">
        <v>22332</v>
      </c>
      <c r="S15" s="478">
        <v>6675</v>
      </c>
      <c r="T15" s="478">
        <v>11280</v>
      </c>
      <c r="U15" s="478">
        <v>12418</v>
      </c>
      <c r="V15" s="478">
        <v>30884</v>
      </c>
      <c r="W15" s="478">
        <v>3076</v>
      </c>
      <c r="X15" s="478">
        <v>10737</v>
      </c>
      <c r="Y15" s="1431">
        <v>11075</v>
      </c>
      <c r="Z15" s="1166">
        <v>5377</v>
      </c>
      <c r="AA15" s="550"/>
    </row>
    <row r="16" spans="1:202" s="28" customFormat="1">
      <c r="A16" s="637"/>
      <c r="B16" s="636" t="s">
        <v>354</v>
      </c>
      <c r="C16" s="1430">
        <v>476868</v>
      </c>
      <c r="D16" s="478">
        <v>218134</v>
      </c>
      <c r="E16" s="478">
        <v>182482</v>
      </c>
      <c r="F16" s="478">
        <v>11483</v>
      </c>
      <c r="G16" s="478">
        <v>316</v>
      </c>
      <c r="H16" s="478">
        <v>7712</v>
      </c>
      <c r="I16" s="478">
        <v>3216</v>
      </c>
      <c r="J16" s="478">
        <v>2898</v>
      </c>
      <c r="K16" s="478">
        <v>3940</v>
      </c>
      <c r="L16" s="478">
        <v>1186</v>
      </c>
      <c r="M16" s="478">
        <v>6542</v>
      </c>
      <c r="N16" s="478">
        <v>3268</v>
      </c>
      <c r="O16" s="478">
        <v>18656</v>
      </c>
      <c r="P16" s="478">
        <v>10302</v>
      </c>
      <c r="Q16" s="478">
        <v>1672</v>
      </c>
      <c r="R16" s="478">
        <v>22331</v>
      </c>
      <c r="S16" s="478">
        <v>6592</v>
      </c>
      <c r="T16" s="478">
        <v>11292</v>
      </c>
      <c r="U16" s="478">
        <v>12427</v>
      </c>
      <c r="V16" s="478">
        <v>30938</v>
      </c>
      <c r="W16" s="478">
        <v>3093</v>
      </c>
      <c r="X16" s="478">
        <v>10715</v>
      </c>
      <c r="Y16" s="1431">
        <v>10953</v>
      </c>
      <c r="Z16" s="1166">
        <v>5352</v>
      </c>
      <c r="AA16" s="550"/>
    </row>
    <row r="17" spans="1:27" s="28" customFormat="1">
      <c r="A17" s="57"/>
      <c r="B17" s="636" t="s">
        <v>294</v>
      </c>
      <c r="C17" s="1430">
        <v>477236</v>
      </c>
      <c r="D17" s="478">
        <v>218274</v>
      </c>
      <c r="E17" s="478">
        <v>182635</v>
      </c>
      <c r="F17" s="478">
        <v>11485</v>
      </c>
      <c r="G17" s="478">
        <v>316</v>
      </c>
      <c r="H17" s="478">
        <v>7723</v>
      </c>
      <c r="I17" s="478">
        <v>3219</v>
      </c>
      <c r="J17" s="478">
        <v>2899</v>
      </c>
      <c r="K17" s="478">
        <v>3938</v>
      </c>
      <c r="L17" s="478">
        <v>1182</v>
      </c>
      <c r="M17" s="478">
        <v>6521</v>
      </c>
      <c r="N17" s="478">
        <v>3272</v>
      </c>
      <c r="O17" s="478">
        <v>18654</v>
      </c>
      <c r="P17" s="478">
        <v>10326</v>
      </c>
      <c r="Q17" s="478">
        <v>1669</v>
      </c>
      <c r="R17" s="478">
        <v>22380</v>
      </c>
      <c r="S17" s="478">
        <v>6497</v>
      </c>
      <c r="T17" s="478">
        <v>11314</v>
      </c>
      <c r="U17" s="478">
        <v>12525</v>
      </c>
      <c r="V17" s="478">
        <v>30978</v>
      </c>
      <c r="W17" s="478">
        <v>3101</v>
      </c>
      <c r="X17" s="478">
        <v>10770</v>
      </c>
      <c r="Y17" s="1431">
        <v>10952</v>
      </c>
      <c r="Z17" s="1166">
        <v>5349</v>
      </c>
      <c r="AA17" s="550"/>
    </row>
    <row r="18" spans="1:27" s="28" customFormat="1">
      <c r="A18" s="638"/>
      <c r="B18" s="636" t="s">
        <v>355</v>
      </c>
      <c r="C18" s="1430">
        <v>478284</v>
      </c>
      <c r="D18" s="478">
        <v>218709</v>
      </c>
      <c r="E18" s="478">
        <v>183024</v>
      </c>
      <c r="F18" s="478">
        <v>11484</v>
      </c>
      <c r="G18" s="478">
        <v>316</v>
      </c>
      <c r="H18" s="478">
        <v>7737</v>
      </c>
      <c r="I18" s="478">
        <v>3234</v>
      </c>
      <c r="J18" s="478">
        <v>2919</v>
      </c>
      <c r="K18" s="478">
        <v>3913</v>
      </c>
      <c r="L18" s="478">
        <v>1186</v>
      </c>
      <c r="M18" s="478">
        <v>6472</v>
      </c>
      <c r="N18" s="478">
        <v>3272</v>
      </c>
      <c r="O18" s="478">
        <v>18660</v>
      </c>
      <c r="P18" s="478">
        <v>10349</v>
      </c>
      <c r="Q18" s="478">
        <v>1667</v>
      </c>
      <c r="R18" s="478">
        <v>22588</v>
      </c>
      <c r="S18" s="478">
        <v>6423</v>
      </c>
      <c r="T18" s="478">
        <v>11347</v>
      </c>
      <c r="U18" s="478">
        <v>12522</v>
      </c>
      <c r="V18" s="478">
        <v>31056</v>
      </c>
      <c r="W18" s="478">
        <v>3127</v>
      </c>
      <c r="X18" s="478">
        <v>10768</v>
      </c>
      <c r="Y18" s="1431">
        <v>11006</v>
      </c>
      <c r="Z18" s="1166">
        <v>5370</v>
      </c>
      <c r="AA18" s="550"/>
    </row>
    <row r="19" spans="1:27" s="28" customFormat="1">
      <c r="A19" s="637"/>
      <c r="B19" s="636" t="s">
        <v>356</v>
      </c>
      <c r="C19" s="1430">
        <v>478514</v>
      </c>
      <c r="D19" s="478">
        <v>218882</v>
      </c>
      <c r="E19" s="478">
        <v>183172</v>
      </c>
      <c r="F19" s="478">
        <v>11449</v>
      </c>
      <c r="G19" s="478">
        <v>316</v>
      </c>
      <c r="H19" s="478">
        <v>7742</v>
      </c>
      <c r="I19" s="478">
        <v>3226</v>
      </c>
      <c r="J19" s="478">
        <v>2857</v>
      </c>
      <c r="K19" s="478">
        <v>3912</v>
      </c>
      <c r="L19" s="478">
        <v>1190</v>
      </c>
      <c r="M19" s="478">
        <v>6460</v>
      </c>
      <c r="N19" s="478">
        <v>3273</v>
      </c>
      <c r="O19" s="478">
        <v>18677</v>
      </c>
      <c r="P19" s="478">
        <v>10349</v>
      </c>
      <c r="Q19" s="478">
        <v>1892</v>
      </c>
      <c r="R19" s="478">
        <v>22628</v>
      </c>
      <c r="S19" s="478">
        <v>6352</v>
      </c>
      <c r="T19" s="478">
        <v>11373</v>
      </c>
      <c r="U19" s="478">
        <v>12515</v>
      </c>
      <c r="V19" s="478">
        <v>31117</v>
      </c>
      <c r="W19" s="478">
        <v>3128</v>
      </c>
      <c r="X19" s="478">
        <v>10761</v>
      </c>
      <c r="Y19" s="1431">
        <v>11018</v>
      </c>
      <c r="Z19" s="1166">
        <v>5377</v>
      </c>
      <c r="AA19" s="550"/>
    </row>
    <row r="20" spans="1:27" s="28" customFormat="1">
      <c r="A20" s="637"/>
      <c r="B20" s="636" t="s">
        <v>297</v>
      </c>
      <c r="C20" s="1430">
        <v>478354</v>
      </c>
      <c r="D20" s="478">
        <v>219078</v>
      </c>
      <c r="E20" s="478">
        <v>183366</v>
      </c>
      <c r="F20" s="478">
        <v>11456</v>
      </c>
      <c r="G20" s="478">
        <v>315</v>
      </c>
      <c r="H20" s="478">
        <v>7784</v>
      </c>
      <c r="I20" s="478">
        <v>3213</v>
      </c>
      <c r="J20" s="478">
        <v>2861</v>
      </c>
      <c r="K20" s="478">
        <v>3909</v>
      </c>
      <c r="L20" s="478">
        <v>1196</v>
      </c>
      <c r="M20" s="478">
        <v>6456</v>
      </c>
      <c r="N20" s="478">
        <v>3272</v>
      </c>
      <c r="O20" s="478">
        <v>18690</v>
      </c>
      <c r="P20" s="478">
        <v>10355</v>
      </c>
      <c r="Q20" s="478">
        <v>1887</v>
      </c>
      <c r="R20" s="478">
        <v>22621</v>
      </c>
      <c r="S20" s="478">
        <v>6300</v>
      </c>
      <c r="T20" s="478">
        <v>11405</v>
      </c>
      <c r="U20" s="478">
        <v>12502</v>
      </c>
      <c r="V20" s="478">
        <v>31184</v>
      </c>
      <c r="W20" s="478">
        <v>3133</v>
      </c>
      <c r="X20" s="478">
        <v>10857</v>
      </c>
      <c r="Y20" s="1431">
        <v>11016</v>
      </c>
      <c r="Z20" s="1166">
        <v>5375</v>
      </c>
      <c r="AA20" s="550"/>
    </row>
    <row r="21" spans="1:27" s="28" customFormat="1">
      <c r="A21" s="638"/>
      <c r="B21" s="636" t="s">
        <v>357</v>
      </c>
      <c r="C21" s="1430">
        <v>478643</v>
      </c>
      <c r="D21" s="478">
        <v>219129</v>
      </c>
      <c r="E21" s="478">
        <v>183387</v>
      </c>
      <c r="F21" s="478">
        <v>11430</v>
      </c>
      <c r="G21" s="478">
        <v>316</v>
      </c>
      <c r="H21" s="478">
        <v>7753</v>
      </c>
      <c r="I21" s="478">
        <v>3222</v>
      </c>
      <c r="J21" s="478">
        <v>2858</v>
      </c>
      <c r="K21" s="478">
        <v>3912</v>
      </c>
      <c r="L21" s="478">
        <v>1200</v>
      </c>
      <c r="M21" s="478">
        <v>6457</v>
      </c>
      <c r="N21" s="478">
        <v>3272</v>
      </c>
      <c r="O21" s="478">
        <v>18689</v>
      </c>
      <c r="P21" s="478">
        <v>10354</v>
      </c>
      <c r="Q21" s="478">
        <v>1889</v>
      </c>
      <c r="R21" s="478">
        <v>22630</v>
      </c>
      <c r="S21" s="478">
        <v>6245</v>
      </c>
      <c r="T21" s="478">
        <v>11445</v>
      </c>
      <c r="U21" s="478">
        <v>12509</v>
      </c>
      <c r="V21" s="478">
        <v>31256</v>
      </c>
      <c r="W21" s="478">
        <v>3133</v>
      </c>
      <c r="X21" s="478">
        <v>10856</v>
      </c>
      <c r="Y21" s="1431">
        <v>11042</v>
      </c>
      <c r="Z21" s="1166">
        <v>5358</v>
      </c>
      <c r="AA21" s="550"/>
    </row>
    <row r="22" spans="1:27" s="28" customFormat="1">
      <c r="A22" s="637"/>
      <c r="B22" s="636" t="s">
        <v>358</v>
      </c>
      <c r="C22" s="1430">
        <v>478836</v>
      </c>
      <c r="D22" s="478">
        <v>219202</v>
      </c>
      <c r="E22" s="478">
        <v>183458</v>
      </c>
      <c r="F22" s="478">
        <v>11460</v>
      </c>
      <c r="G22" s="478">
        <v>315</v>
      </c>
      <c r="H22" s="478">
        <v>7746</v>
      </c>
      <c r="I22" s="478">
        <v>3221</v>
      </c>
      <c r="J22" s="478">
        <v>2847</v>
      </c>
      <c r="K22" s="478">
        <v>3916</v>
      </c>
      <c r="L22" s="478">
        <v>1204</v>
      </c>
      <c r="M22" s="478">
        <v>6457</v>
      </c>
      <c r="N22" s="478">
        <v>3272</v>
      </c>
      <c r="O22" s="478">
        <v>18698</v>
      </c>
      <c r="P22" s="478">
        <v>10365</v>
      </c>
      <c r="Q22" s="478">
        <v>1883</v>
      </c>
      <c r="R22" s="478">
        <v>22629</v>
      </c>
      <c r="S22" s="478">
        <v>6187</v>
      </c>
      <c r="T22" s="478">
        <v>11445</v>
      </c>
      <c r="U22" s="478">
        <v>12522</v>
      </c>
      <c r="V22" s="478">
        <v>31328</v>
      </c>
      <c r="W22" s="478">
        <v>3135</v>
      </c>
      <c r="X22" s="478">
        <v>10903</v>
      </c>
      <c r="Y22" s="1431">
        <v>11042</v>
      </c>
      <c r="Z22" s="1166">
        <v>5354</v>
      </c>
      <c r="AA22" s="550"/>
    </row>
    <row r="23" spans="1:27" s="28" customFormat="1">
      <c r="A23" s="637"/>
      <c r="B23" s="636" t="s">
        <v>261</v>
      </c>
      <c r="C23" s="1430">
        <v>478829</v>
      </c>
      <c r="D23" s="478">
        <v>218564</v>
      </c>
      <c r="E23" s="478">
        <v>182816</v>
      </c>
      <c r="F23" s="478">
        <v>11448</v>
      </c>
      <c r="G23" s="478">
        <v>315</v>
      </c>
      <c r="H23" s="478">
        <v>7740</v>
      </c>
      <c r="I23" s="478">
        <v>3187</v>
      </c>
      <c r="J23" s="478">
        <v>2850</v>
      </c>
      <c r="K23" s="478">
        <v>3919</v>
      </c>
      <c r="L23" s="478">
        <v>1203</v>
      </c>
      <c r="M23" s="478">
        <v>6280</v>
      </c>
      <c r="N23" s="478">
        <v>3286</v>
      </c>
      <c r="O23" s="478">
        <v>18703</v>
      </c>
      <c r="P23" s="478">
        <v>10389</v>
      </c>
      <c r="Q23" s="478">
        <v>1888</v>
      </c>
      <c r="R23" s="478">
        <v>22652</v>
      </c>
      <c r="S23" s="478">
        <v>6102</v>
      </c>
      <c r="T23" s="478">
        <v>11487</v>
      </c>
      <c r="U23" s="478">
        <v>12581</v>
      </c>
      <c r="V23" s="478">
        <v>31387</v>
      </c>
      <c r="W23" s="478">
        <v>3139</v>
      </c>
      <c r="X23" s="478">
        <v>10301</v>
      </c>
      <c r="Y23" s="1431">
        <v>11046</v>
      </c>
      <c r="Z23" s="1166">
        <v>5360</v>
      </c>
      <c r="AA23" s="550"/>
    </row>
    <row r="24" spans="1:27" s="2155" customFormat="1">
      <c r="A24" s="635"/>
      <c r="B24" s="628" t="s">
        <v>144</v>
      </c>
      <c r="C24" s="1433">
        <v>103.58681143712587</v>
      </c>
      <c r="D24" s="2343">
        <v>101.42745767745767</v>
      </c>
      <c r="E24" s="2343">
        <v>101.9848486538955</v>
      </c>
      <c r="F24" s="2343">
        <v>95.79916317991632</v>
      </c>
      <c r="G24" s="2343">
        <v>85.365853658536579</v>
      </c>
      <c r="H24" s="2343">
        <v>104.3970865929323</v>
      </c>
      <c r="I24" s="2343">
        <v>99.469413233458184</v>
      </c>
      <c r="J24" s="2343">
        <v>94.684385382059801</v>
      </c>
      <c r="K24" s="2343">
        <v>105.15159645827742</v>
      </c>
      <c r="L24" s="1468">
        <v>116.344294003868</v>
      </c>
      <c r="M24" s="1468">
        <v>95.585996955859969</v>
      </c>
      <c r="N24" s="1468">
        <v>101.1076923076923</v>
      </c>
      <c r="O24" s="1468">
        <v>102.85981411208272</v>
      </c>
      <c r="P24" s="1468">
        <v>102.06307102858827</v>
      </c>
      <c r="Q24" s="1468">
        <v>103.9075399009356</v>
      </c>
      <c r="R24" s="1468">
        <v>107.6104513064133</v>
      </c>
      <c r="S24" s="1468">
        <v>77.416899264146153</v>
      </c>
      <c r="T24" s="1468">
        <v>102.85637535816619</v>
      </c>
      <c r="U24" s="1468">
        <v>101.90345051028673</v>
      </c>
      <c r="V24" s="1468">
        <v>108.88811795316566</v>
      </c>
      <c r="W24" s="1468">
        <v>106.76870748299321</v>
      </c>
      <c r="X24" s="1468">
        <v>99.430501930501933</v>
      </c>
      <c r="Y24" s="1468">
        <v>98.969626377564737</v>
      </c>
      <c r="Z24" s="2344">
        <v>96.855800505963145</v>
      </c>
      <c r="AA24" s="550"/>
    </row>
    <row r="25" spans="1:27" s="28" customFormat="1">
      <c r="A25" s="637"/>
      <c r="B25" s="639"/>
      <c r="C25" s="1432"/>
      <c r="D25" s="292"/>
      <c r="E25" s="292"/>
      <c r="F25" s="292"/>
      <c r="G25" s="292"/>
      <c r="H25" s="292"/>
      <c r="I25" s="292"/>
      <c r="J25" s="292"/>
      <c r="K25" s="292"/>
      <c r="L25" s="292"/>
      <c r="M25" s="292"/>
      <c r="N25" s="292"/>
      <c r="O25" s="292"/>
      <c r="P25" s="292"/>
      <c r="Q25" s="292"/>
      <c r="R25" s="292"/>
      <c r="S25" s="292"/>
      <c r="T25" s="292"/>
      <c r="U25" s="292"/>
      <c r="V25" s="292"/>
      <c r="W25" s="292"/>
      <c r="X25" s="292"/>
      <c r="Y25" s="1431"/>
      <c r="Z25" s="1166"/>
      <c r="AA25" s="550"/>
    </row>
    <row r="26" spans="1:27" s="28" customFormat="1">
      <c r="A26" s="637">
        <v>2016</v>
      </c>
      <c r="B26" s="639" t="s">
        <v>211</v>
      </c>
      <c r="C26" s="1432">
        <v>462403</v>
      </c>
      <c r="D26" s="292">
        <v>215931</v>
      </c>
      <c r="E26" s="292">
        <v>179805</v>
      </c>
      <c r="F26" s="292">
        <v>11720</v>
      </c>
      <c r="G26" s="292">
        <v>373</v>
      </c>
      <c r="H26" s="292">
        <v>7439</v>
      </c>
      <c r="I26" s="292">
        <v>3229</v>
      </c>
      <c r="J26" s="292">
        <v>2942</v>
      </c>
      <c r="K26" s="292">
        <v>3794</v>
      </c>
      <c r="L26" s="292">
        <v>1043</v>
      </c>
      <c r="M26" s="292">
        <v>6565</v>
      </c>
      <c r="N26" s="292">
        <v>3267</v>
      </c>
      <c r="O26" s="292">
        <v>18252</v>
      </c>
      <c r="P26" s="292">
        <v>10210</v>
      </c>
      <c r="Q26" s="292">
        <v>1827</v>
      </c>
      <c r="R26" s="292">
        <v>21204</v>
      </c>
      <c r="S26" s="292">
        <v>7376</v>
      </c>
      <c r="T26" s="292">
        <v>11041</v>
      </c>
      <c r="U26" s="292">
        <v>12813</v>
      </c>
      <c r="V26" s="292">
        <v>29401</v>
      </c>
      <c r="W26" s="292">
        <v>2948</v>
      </c>
      <c r="X26" s="292">
        <v>10477</v>
      </c>
      <c r="Y26" s="1431">
        <v>11239</v>
      </c>
      <c r="Z26" s="1166">
        <v>5629</v>
      </c>
      <c r="AA26" s="550"/>
    </row>
    <row r="27" spans="1:27" s="28" customFormat="1">
      <c r="A27" s="637"/>
      <c r="B27" s="639" t="s">
        <v>212</v>
      </c>
      <c r="C27" s="1432">
        <v>463496</v>
      </c>
      <c r="D27" s="292">
        <v>215906</v>
      </c>
      <c r="E27" s="292">
        <v>179862</v>
      </c>
      <c r="F27" s="292">
        <v>11473</v>
      </c>
      <c r="G27" s="292">
        <v>372</v>
      </c>
      <c r="H27" s="292">
        <v>7490</v>
      </c>
      <c r="I27" s="292">
        <v>3225</v>
      </c>
      <c r="J27" s="292">
        <v>2955</v>
      </c>
      <c r="K27" s="292">
        <v>3737</v>
      </c>
      <c r="L27" s="292">
        <v>1042</v>
      </c>
      <c r="M27" s="292">
        <v>6595</v>
      </c>
      <c r="N27" s="292">
        <v>3260</v>
      </c>
      <c r="O27" s="292">
        <v>18270</v>
      </c>
      <c r="P27" s="292">
        <v>10203</v>
      </c>
      <c r="Q27" s="292">
        <v>1820</v>
      </c>
      <c r="R27" s="292">
        <v>21235</v>
      </c>
      <c r="S27" s="292">
        <v>7361</v>
      </c>
      <c r="T27" s="292">
        <v>11061</v>
      </c>
      <c r="U27" s="292">
        <v>12795</v>
      </c>
      <c r="V27" s="292">
        <v>29582</v>
      </c>
      <c r="W27" s="292">
        <v>2977</v>
      </c>
      <c r="X27" s="292">
        <v>10509</v>
      </c>
      <c r="Y27" s="1431">
        <v>11197</v>
      </c>
      <c r="Z27" s="1166">
        <v>5616</v>
      </c>
      <c r="AA27" s="550"/>
    </row>
    <row r="28" spans="1:27" s="28" customFormat="1">
      <c r="A28" s="637"/>
      <c r="B28" s="639" t="s">
        <v>213</v>
      </c>
      <c r="C28" s="1432">
        <v>463366</v>
      </c>
      <c r="D28" s="292">
        <v>215586</v>
      </c>
      <c r="E28" s="292">
        <v>179635</v>
      </c>
      <c r="F28" s="292">
        <v>11386</v>
      </c>
      <c r="G28" s="292">
        <v>372</v>
      </c>
      <c r="H28" s="292">
        <v>7521</v>
      </c>
      <c r="I28" s="292">
        <v>3150</v>
      </c>
      <c r="J28" s="292">
        <v>2919</v>
      </c>
      <c r="K28" s="292">
        <v>3751</v>
      </c>
      <c r="L28" s="292">
        <v>1072</v>
      </c>
      <c r="M28" s="292">
        <v>6597</v>
      </c>
      <c r="N28" s="292">
        <v>3269</v>
      </c>
      <c r="O28" s="292">
        <v>18345</v>
      </c>
      <c r="P28" s="292">
        <v>10148</v>
      </c>
      <c r="Q28" s="292">
        <v>1816</v>
      </c>
      <c r="R28" s="292">
        <v>21199</v>
      </c>
      <c r="S28" s="292">
        <v>7080</v>
      </c>
      <c r="T28" s="292">
        <v>11012</v>
      </c>
      <c r="U28" s="292">
        <v>12809</v>
      </c>
      <c r="V28" s="292">
        <v>29797</v>
      </c>
      <c r="W28" s="292">
        <v>2981</v>
      </c>
      <c r="X28" s="292">
        <v>10518</v>
      </c>
      <c r="Y28" s="1431">
        <v>11223</v>
      </c>
      <c r="Z28" s="1166">
        <v>5635</v>
      </c>
      <c r="AA28" s="550"/>
    </row>
    <row r="29" spans="1:27" s="28" customFormat="1">
      <c r="A29" s="637"/>
      <c r="B29" s="639"/>
      <c r="C29" s="1432"/>
      <c r="D29" s="292"/>
      <c r="E29" s="292"/>
      <c r="F29" s="292"/>
      <c r="G29" s="292"/>
      <c r="H29" s="292"/>
      <c r="I29" s="292"/>
      <c r="J29" s="292"/>
      <c r="K29" s="292"/>
      <c r="L29" s="292"/>
      <c r="M29" s="292"/>
      <c r="N29" s="292"/>
      <c r="O29" s="292"/>
      <c r="P29" s="292"/>
      <c r="Q29" s="292"/>
      <c r="R29" s="292"/>
      <c r="S29" s="292"/>
      <c r="T29" s="292"/>
      <c r="U29" s="292"/>
      <c r="V29" s="292"/>
      <c r="W29" s="292"/>
      <c r="X29" s="292"/>
      <c r="Y29" s="1431"/>
      <c r="Z29" s="1166"/>
      <c r="AA29" s="550"/>
    </row>
    <row r="30" spans="1:27" s="28" customFormat="1">
      <c r="A30" s="637">
        <v>2017</v>
      </c>
      <c r="B30" s="639" t="s">
        <v>214</v>
      </c>
      <c r="C30" s="1432">
        <v>474162</v>
      </c>
      <c r="D30" s="292">
        <v>217826</v>
      </c>
      <c r="E30" s="292">
        <v>181999</v>
      </c>
      <c r="F30" s="292">
        <v>11372</v>
      </c>
      <c r="G30" s="292">
        <v>378</v>
      </c>
      <c r="H30" s="292">
        <v>7679</v>
      </c>
      <c r="I30" s="292">
        <v>3285</v>
      </c>
      <c r="J30" s="292">
        <v>2912</v>
      </c>
      <c r="K30" s="292">
        <v>3898</v>
      </c>
      <c r="L30" s="292">
        <v>1179</v>
      </c>
      <c r="M30" s="292">
        <v>6492</v>
      </c>
      <c r="N30" s="292">
        <v>3262</v>
      </c>
      <c r="O30" s="292">
        <v>18462</v>
      </c>
      <c r="P30" s="292">
        <v>10172</v>
      </c>
      <c r="Q30" s="292">
        <v>1701</v>
      </c>
      <c r="R30" s="292">
        <v>22419</v>
      </c>
      <c r="S30" s="292">
        <v>6863</v>
      </c>
      <c r="T30" s="292">
        <v>11226</v>
      </c>
      <c r="U30" s="292">
        <v>12385</v>
      </c>
      <c r="V30" s="292">
        <v>30516</v>
      </c>
      <c r="W30" s="292">
        <v>3033</v>
      </c>
      <c r="X30" s="292">
        <v>10721</v>
      </c>
      <c r="Y30" s="1431">
        <v>11071</v>
      </c>
      <c r="Z30" s="1166">
        <v>5415</v>
      </c>
      <c r="AA30" s="550"/>
    </row>
    <row r="31" spans="1:27" s="28" customFormat="1">
      <c r="A31" s="637"/>
      <c r="B31" s="639" t="s">
        <v>215</v>
      </c>
      <c r="C31" s="1432">
        <v>477694</v>
      </c>
      <c r="D31" s="292">
        <v>218661</v>
      </c>
      <c r="E31" s="292">
        <v>182863</v>
      </c>
      <c r="F31" s="292">
        <v>11464</v>
      </c>
      <c r="G31" s="292">
        <v>380</v>
      </c>
      <c r="H31" s="292">
        <v>7733</v>
      </c>
      <c r="I31" s="292">
        <v>3278</v>
      </c>
      <c r="J31" s="292">
        <v>2931</v>
      </c>
      <c r="K31" s="292">
        <v>3913</v>
      </c>
      <c r="L31" s="292">
        <v>1172</v>
      </c>
      <c r="M31" s="292">
        <v>6549</v>
      </c>
      <c r="N31" s="292">
        <v>3275</v>
      </c>
      <c r="O31" s="292">
        <v>18593</v>
      </c>
      <c r="P31" s="292">
        <v>10261</v>
      </c>
      <c r="Q31" s="292">
        <v>1712</v>
      </c>
      <c r="R31" s="292">
        <v>22491</v>
      </c>
      <c r="S31" s="292">
        <v>6769</v>
      </c>
      <c r="T31" s="292">
        <v>11252</v>
      </c>
      <c r="U31" s="292">
        <v>12403</v>
      </c>
      <c r="V31" s="292">
        <v>30936</v>
      </c>
      <c r="W31" s="292">
        <v>3071</v>
      </c>
      <c r="X31" s="292">
        <v>10794</v>
      </c>
      <c r="Y31" s="1431">
        <v>11083</v>
      </c>
      <c r="Z31" s="1166">
        <v>5382</v>
      </c>
      <c r="AA31" s="550"/>
    </row>
    <row r="32" spans="1:27" s="28" customFormat="1">
      <c r="A32" s="637"/>
      <c r="B32" s="639" t="s">
        <v>204</v>
      </c>
      <c r="C32" s="1432">
        <v>478642</v>
      </c>
      <c r="D32" s="292">
        <v>218923</v>
      </c>
      <c r="E32" s="292">
        <v>183051</v>
      </c>
      <c r="F32" s="292">
        <v>11486</v>
      </c>
      <c r="G32" s="292">
        <v>383</v>
      </c>
      <c r="H32" s="292">
        <v>7727</v>
      </c>
      <c r="I32" s="292">
        <v>3210</v>
      </c>
      <c r="J32" s="292">
        <v>2919</v>
      </c>
      <c r="K32" s="292">
        <v>3908</v>
      </c>
      <c r="L32" s="292">
        <v>1187</v>
      </c>
      <c r="M32" s="292">
        <v>6588</v>
      </c>
      <c r="N32" s="292">
        <v>3270</v>
      </c>
      <c r="O32" s="292">
        <v>18691</v>
      </c>
      <c r="P32" s="292">
        <v>10329</v>
      </c>
      <c r="Q32" s="292">
        <v>1680</v>
      </c>
      <c r="R32" s="292">
        <v>22488</v>
      </c>
      <c r="S32" s="292">
        <v>6603</v>
      </c>
      <c r="T32" s="292">
        <v>11291</v>
      </c>
      <c r="U32" s="292">
        <v>12411</v>
      </c>
      <c r="V32" s="292">
        <v>31029</v>
      </c>
      <c r="W32" s="292">
        <v>3087</v>
      </c>
      <c r="X32" s="292">
        <v>10750</v>
      </c>
      <c r="Y32" s="1431">
        <v>11091</v>
      </c>
      <c r="Z32" s="1166">
        <v>5383</v>
      </c>
      <c r="AA32" s="550"/>
    </row>
    <row r="33" spans="1:27" s="28" customFormat="1">
      <c r="A33" s="623"/>
      <c r="B33" s="639" t="s">
        <v>205</v>
      </c>
      <c r="C33" s="1432">
        <v>478697</v>
      </c>
      <c r="D33" s="292">
        <v>218530</v>
      </c>
      <c r="E33" s="292">
        <v>182806</v>
      </c>
      <c r="F33" s="292">
        <v>11482</v>
      </c>
      <c r="G33" s="292">
        <v>316</v>
      </c>
      <c r="H33" s="292">
        <v>7692</v>
      </c>
      <c r="I33" s="292">
        <v>3201</v>
      </c>
      <c r="J33" s="292">
        <v>2903</v>
      </c>
      <c r="K33" s="292">
        <v>3950</v>
      </c>
      <c r="L33" s="292">
        <v>1194</v>
      </c>
      <c r="M33" s="292">
        <v>6655</v>
      </c>
      <c r="N33" s="292">
        <v>3273</v>
      </c>
      <c r="O33" s="292">
        <v>18705</v>
      </c>
      <c r="P33" s="292">
        <v>10375</v>
      </c>
      <c r="Q33" s="292">
        <v>1670</v>
      </c>
      <c r="R33" s="292">
        <v>22402</v>
      </c>
      <c r="S33" s="292">
        <v>6391</v>
      </c>
      <c r="T33" s="292">
        <v>11315</v>
      </c>
      <c r="U33" s="292">
        <v>12451</v>
      </c>
      <c r="V33" s="292">
        <v>31073</v>
      </c>
      <c r="W33" s="292">
        <v>3124</v>
      </c>
      <c r="X33" s="292">
        <v>10765</v>
      </c>
      <c r="Y33" s="1431">
        <v>11069</v>
      </c>
      <c r="Z33" s="1166">
        <v>5359</v>
      </c>
      <c r="AA33" s="550"/>
    </row>
    <row r="34" spans="1:27" s="28" customFormat="1">
      <c r="A34" s="637"/>
      <c r="B34" s="639" t="s">
        <v>206</v>
      </c>
      <c r="C34" s="1432">
        <v>477721</v>
      </c>
      <c r="D34" s="292">
        <v>218162</v>
      </c>
      <c r="E34" s="292">
        <v>182580</v>
      </c>
      <c r="F34" s="292">
        <v>11444</v>
      </c>
      <c r="G34" s="292">
        <v>315</v>
      </c>
      <c r="H34" s="292">
        <v>7757</v>
      </c>
      <c r="I34" s="292">
        <v>3194</v>
      </c>
      <c r="J34" s="292">
        <v>2899</v>
      </c>
      <c r="K34" s="292">
        <v>3944</v>
      </c>
      <c r="L34" s="292">
        <v>1195</v>
      </c>
      <c r="M34" s="292">
        <v>6420</v>
      </c>
      <c r="N34" s="292">
        <v>3271</v>
      </c>
      <c r="O34" s="292">
        <v>18613</v>
      </c>
      <c r="P34" s="292">
        <v>10394</v>
      </c>
      <c r="Q34" s="292">
        <v>1663</v>
      </c>
      <c r="R34" s="292">
        <v>22500</v>
      </c>
      <c r="S34" s="292">
        <v>6236</v>
      </c>
      <c r="T34" s="292">
        <v>11348</v>
      </c>
      <c r="U34" s="292">
        <v>12455</v>
      </c>
      <c r="V34" s="292">
        <v>31176</v>
      </c>
      <c r="W34" s="292">
        <v>3145</v>
      </c>
      <c r="X34" s="292">
        <v>10740</v>
      </c>
      <c r="Y34" s="1431">
        <v>10962</v>
      </c>
      <c r="Z34" s="1166">
        <v>5351</v>
      </c>
      <c r="AA34" s="550"/>
    </row>
    <row r="35" spans="1:27" s="28" customFormat="1">
      <c r="A35" s="637"/>
      <c r="B35" s="636" t="s">
        <v>207</v>
      </c>
      <c r="C35" s="1432">
        <v>478444</v>
      </c>
      <c r="D35" s="292">
        <v>218680</v>
      </c>
      <c r="E35" s="292">
        <v>183082</v>
      </c>
      <c r="F35" s="292">
        <v>11399</v>
      </c>
      <c r="G35" s="292">
        <v>317</v>
      </c>
      <c r="H35" s="292">
        <v>7792</v>
      </c>
      <c r="I35" s="292">
        <v>3200</v>
      </c>
      <c r="J35" s="292">
        <v>2896</v>
      </c>
      <c r="K35" s="292">
        <v>3961</v>
      </c>
      <c r="L35" s="292">
        <v>1214</v>
      </c>
      <c r="M35" s="292">
        <v>6433</v>
      </c>
      <c r="N35" s="292">
        <v>3290</v>
      </c>
      <c r="O35" s="292">
        <v>18731</v>
      </c>
      <c r="P35" s="292">
        <v>10443</v>
      </c>
      <c r="Q35" s="292">
        <v>1651</v>
      </c>
      <c r="R35" s="292">
        <v>22570</v>
      </c>
      <c r="S35" s="292">
        <v>5971</v>
      </c>
      <c r="T35" s="292">
        <v>11474</v>
      </c>
      <c r="U35" s="292">
        <v>12560</v>
      </c>
      <c r="V35" s="292">
        <v>31314</v>
      </c>
      <c r="W35" s="292">
        <v>3147</v>
      </c>
      <c r="X35" s="292">
        <v>10839</v>
      </c>
      <c r="Y35" s="1431">
        <v>10969</v>
      </c>
      <c r="Z35" s="1166">
        <v>5349</v>
      </c>
      <c r="AA35" s="550"/>
    </row>
    <row r="36" spans="1:27" s="28" customFormat="1">
      <c r="A36" s="623"/>
      <c r="B36" s="636" t="s">
        <v>208</v>
      </c>
      <c r="C36" s="1432">
        <v>479573</v>
      </c>
      <c r="D36" s="292">
        <v>219283</v>
      </c>
      <c r="E36" s="292">
        <v>183522</v>
      </c>
      <c r="F36" s="292">
        <v>11341</v>
      </c>
      <c r="G36" s="292">
        <v>316</v>
      </c>
      <c r="H36" s="292">
        <v>7824</v>
      </c>
      <c r="I36" s="292">
        <v>3178</v>
      </c>
      <c r="J36" s="292">
        <v>2902</v>
      </c>
      <c r="K36" s="292">
        <v>3919</v>
      </c>
      <c r="L36" s="292">
        <v>1218</v>
      </c>
      <c r="M36" s="292">
        <v>6406</v>
      </c>
      <c r="N36" s="292">
        <v>3292</v>
      </c>
      <c r="O36" s="292">
        <v>18776</v>
      </c>
      <c r="P36" s="292">
        <v>10402</v>
      </c>
      <c r="Q36" s="292">
        <v>1652</v>
      </c>
      <c r="R36" s="292">
        <v>22851</v>
      </c>
      <c r="S36" s="292">
        <v>5927</v>
      </c>
      <c r="T36" s="292">
        <v>11565</v>
      </c>
      <c r="U36" s="292">
        <v>12513</v>
      </c>
      <c r="V36" s="292">
        <v>31531</v>
      </c>
      <c r="W36" s="292">
        <v>3149</v>
      </c>
      <c r="X36" s="292">
        <v>10751</v>
      </c>
      <c r="Y36" s="1431">
        <v>11036</v>
      </c>
      <c r="Z36" s="1166">
        <v>5382</v>
      </c>
      <c r="AA36" s="550"/>
    </row>
    <row r="37" spans="1:27" s="28" customFormat="1">
      <c r="A37" s="637"/>
      <c r="B37" s="636" t="s">
        <v>209</v>
      </c>
      <c r="C37" s="1432">
        <v>479346</v>
      </c>
      <c r="D37" s="292">
        <v>219161</v>
      </c>
      <c r="E37" s="292">
        <v>183362</v>
      </c>
      <c r="F37" s="292">
        <v>11339</v>
      </c>
      <c r="G37" s="292">
        <v>315</v>
      </c>
      <c r="H37" s="292">
        <v>7800</v>
      </c>
      <c r="I37" s="292">
        <v>3159</v>
      </c>
      <c r="J37" s="292">
        <v>2827</v>
      </c>
      <c r="K37" s="292">
        <v>3929</v>
      </c>
      <c r="L37" s="292">
        <v>1228</v>
      </c>
      <c r="M37" s="292">
        <v>6404</v>
      </c>
      <c r="N37" s="292">
        <v>3280</v>
      </c>
      <c r="O37" s="292">
        <v>18731</v>
      </c>
      <c r="P37" s="292">
        <v>10381</v>
      </c>
      <c r="Q37" s="292">
        <v>1884</v>
      </c>
      <c r="R37" s="292">
        <v>22793</v>
      </c>
      <c r="S37" s="292">
        <v>5819</v>
      </c>
      <c r="T37" s="292">
        <v>11628</v>
      </c>
      <c r="U37" s="292">
        <v>12422</v>
      </c>
      <c r="V37" s="292">
        <v>31588</v>
      </c>
      <c r="W37" s="292">
        <v>3153</v>
      </c>
      <c r="X37" s="292">
        <v>10761</v>
      </c>
      <c r="Y37" s="1431">
        <v>11024</v>
      </c>
      <c r="Z37" s="1166">
        <v>5369</v>
      </c>
      <c r="AA37" s="550"/>
    </row>
    <row r="38" spans="1:27" s="28" customFormat="1">
      <c r="A38" s="637"/>
      <c r="B38" s="636" t="s">
        <v>210</v>
      </c>
      <c r="C38" s="1432">
        <v>479248</v>
      </c>
      <c r="D38" s="292">
        <v>219688</v>
      </c>
      <c r="E38" s="292">
        <v>183977</v>
      </c>
      <c r="F38" s="292">
        <v>11342</v>
      </c>
      <c r="G38" s="292">
        <v>315</v>
      </c>
      <c r="H38" s="292">
        <v>7785</v>
      </c>
      <c r="I38" s="292">
        <v>3143</v>
      </c>
      <c r="J38" s="292">
        <v>2833</v>
      </c>
      <c r="K38" s="292">
        <v>3936</v>
      </c>
      <c r="L38" s="292">
        <v>1216</v>
      </c>
      <c r="M38" s="292">
        <v>6442</v>
      </c>
      <c r="N38" s="292">
        <v>3269</v>
      </c>
      <c r="O38" s="292">
        <v>18780</v>
      </c>
      <c r="P38" s="292">
        <v>10382</v>
      </c>
      <c r="Q38" s="292">
        <v>1869</v>
      </c>
      <c r="R38" s="292">
        <v>22839</v>
      </c>
      <c r="S38" s="292">
        <v>5846</v>
      </c>
      <c r="T38" s="292">
        <v>11724</v>
      </c>
      <c r="U38" s="292">
        <v>12571</v>
      </c>
      <c r="V38" s="292">
        <v>31748</v>
      </c>
      <c r="W38" s="292">
        <v>3162</v>
      </c>
      <c r="X38" s="292">
        <v>10875</v>
      </c>
      <c r="Y38" s="1431">
        <v>10997</v>
      </c>
      <c r="Z38" s="1166">
        <v>5348</v>
      </c>
      <c r="AA38" s="550"/>
    </row>
    <row r="39" spans="1:27" s="28" customFormat="1">
      <c r="A39" s="623"/>
      <c r="B39" s="639" t="s">
        <v>211</v>
      </c>
      <c r="C39" s="1432">
        <v>479496</v>
      </c>
      <c r="D39" s="292">
        <v>219589</v>
      </c>
      <c r="E39" s="292">
        <v>183868</v>
      </c>
      <c r="F39" s="292">
        <v>11316</v>
      </c>
      <c r="G39" s="292">
        <v>317</v>
      </c>
      <c r="H39" s="292">
        <v>7722</v>
      </c>
      <c r="I39" s="292">
        <v>3120</v>
      </c>
      <c r="J39" s="292">
        <v>2813</v>
      </c>
      <c r="K39" s="292">
        <v>3969</v>
      </c>
      <c r="L39" s="292">
        <v>1225</v>
      </c>
      <c r="M39" s="292">
        <v>6475</v>
      </c>
      <c r="N39" s="292">
        <v>3268</v>
      </c>
      <c r="O39" s="292">
        <v>18706</v>
      </c>
      <c r="P39" s="292">
        <v>10407</v>
      </c>
      <c r="Q39" s="292">
        <v>1873</v>
      </c>
      <c r="R39" s="292">
        <v>22846</v>
      </c>
      <c r="S39" s="292">
        <v>5640</v>
      </c>
      <c r="T39" s="292">
        <v>11786</v>
      </c>
      <c r="U39" s="292">
        <v>12636</v>
      </c>
      <c r="V39" s="292">
        <v>31917</v>
      </c>
      <c r="W39" s="292">
        <v>3158</v>
      </c>
      <c r="X39" s="292">
        <v>10840</v>
      </c>
      <c r="Y39" s="1431">
        <v>11017</v>
      </c>
      <c r="Z39" s="1166">
        <v>5321</v>
      </c>
      <c r="AA39" s="550"/>
    </row>
    <row r="40" spans="1:27" s="28" customFormat="1">
      <c r="A40" s="637"/>
      <c r="B40" s="639" t="s">
        <v>212</v>
      </c>
      <c r="C40" s="1432">
        <v>480237</v>
      </c>
      <c r="D40" s="292">
        <v>219892</v>
      </c>
      <c r="E40" s="292">
        <v>184119</v>
      </c>
      <c r="F40" s="292">
        <v>11154</v>
      </c>
      <c r="G40" s="292">
        <v>314</v>
      </c>
      <c r="H40" s="292">
        <v>7674</v>
      </c>
      <c r="I40" s="292">
        <v>3102</v>
      </c>
      <c r="J40" s="292">
        <v>2811</v>
      </c>
      <c r="K40" s="292">
        <v>3960</v>
      </c>
      <c r="L40" s="292">
        <v>1217</v>
      </c>
      <c r="M40" s="292">
        <v>6502</v>
      </c>
      <c r="N40" s="292">
        <v>3255</v>
      </c>
      <c r="O40" s="292">
        <v>18741</v>
      </c>
      <c r="P40" s="292">
        <v>10395</v>
      </c>
      <c r="Q40" s="292">
        <v>1894</v>
      </c>
      <c r="R40" s="292">
        <v>22842</v>
      </c>
      <c r="S40" s="292">
        <v>5677</v>
      </c>
      <c r="T40" s="292">
        <v>11735</v>
      </c>
      <c r="U40" s="292">
        <v>12715</v>
      </c>
      <c r="V40" s="292">
        <v>32099</v>
      </c>
      <c r="W40" s="292">
        <v>3146</v>
      </c>
      <c r="X40" s="292">
        <v>10923</v>
      </c>
      <c r="Y40" s="1431">
        <v>11030</v>
      </c>
      <c r="Z40" s="1166">
        <v>5353</v>
      </c>
      <c r="AA40" s="550"/>
    </row>
    <row r="41" spans="1:27" s="28" customFormat="1">
      <c r="A41" s="637"/>
      <c r="B41" s="639" t="s">
        <v>213</v>
      </c>
      <c r="C41" s="1432">
        <v>479467</v>
      </c>
      <c r="D41" s="292">
        <v>219381</v>
      </c>
      <c r="E41" s="292">
        <v>183586</v>
      </c>
      <c r="F41" s="292">
        <v>11215</v>
      </c>
      <c r="G41" s="292">
        <v>317</v>
      </c>
      <c r="H41" s="292">
        <v>7616</v>
      </c>
      <c r="I41" s="292">
        <v>3067</v>
      </c>
      <c r="J41" s="292">
        <v>2822</v>
      </c>
      <c r="K41" s="292">
        <v>3982</v>
      </c>
      <c r="L41" s="292">
        <v>1213</v>
      </c>
      <c r="M41" s="292">
        <v>6413</v>
      </c>
      <c r="N41" s="292">
        <v>3253</v>
      </c>
      <c r="O41" s="292">
        <v>18691</v>
      </c>
      <c r="P41" s="292">
        <v>10395</v>
      </c>
      <c r="Q41" s="292">
        <v>1899</v>
      </c>
      <c r="R41" s="292">
        <v>22975</v>
      </c>
      <c r="S41" s="292">
        <v>5628</v>
      </c>
      <c r="T41" s="292">
        <v>11717</v>
      </c>
      <c r="U41" s="292">
        <v>12857</v>
      </c>
      <c r="V41" s="292">
        <v>32046</v>
      </c>
      <c r="W41" s="292">
        <v>3179</v>
      </c>
      <c r="X41" s="292">
        <v>10289</v>
      </c>
      <c r="Y41" s="1431">
        <v>11055</v>
      </c>
      <c r="Z41" s="1166">
        <v>5376</v>
      </c>
      <c r="AA41" s="550"/>
    </row>
    <row r="42" spans="1:27">
      <c r="A42" s="635"/>
      <c r="B42" s="628" t="s">
        <v>144</v>
      </c>
      <c r="C42" s="1433">
        <v>103.47479098595926</v>
      </c>
      <c r="D42" s="1468">
        <v>101.76031838802149</v>
      </c>
      <c r="E42" s="1468">
        <v>102.19946001614385</v>
      </c>
      <c r="F42" s="1468">
        <v>98.498155629720713</v>
      </c>
      <c r="G42" s="1468">
        <v>85.215053763440864</v>
      </c>
      <c r="H42" s="1468">
        <v>101.26312990293845</v>
      </c>
      <c r="I42" s="1468">
        <v>97.365079365079367</v>
      </c>
      <c r="J42" s="1468">
        <v>96.676944158958548</v>
      </c>
      <c r="K42" s="1468">
        <v>106.158357771261</v>
      </c>
      <c r="L42" s="1468">
        <v>113.15298507462686</v>
      </c>
      <c r="M42" s="1468">
        <v>97.210853418220395</v>
      </c>
      <c r="N42" s="1468">
        <v>99.510553686142558</v>
      </c>
      <c r="O42" s="1468">
        <v>101.88607249931863</v>
      </c>
      <c r="P42" s="1468">
        <v>102.43397713835239</v>
      </c>
      <c r="Q42" s="1468">
        <v>104.57048458149781</v>
      </c>
      <c r="R42" s="1468">
        <v>108.37775366762583</v>
      </c>
      <c r="S42" s="1468">
        <v>79.491525423728817</v>
      </c>
      <c r="T42" s="1468">
        <v>106.4021067925899</v>
      </c>
      <c r="U42" s="1468">
        <v>100.37473651338902</v>
      </c>
      <c r="V42" s="1468">
        <v>107.54773970533947</v>
      </c>
      <c r="W42" s="1468">
        <v>106.64206642066421</v>
      </c>
      <c r="X42" s="1468">
        <v>97.822779996196999</v>
      </c>
      <c r="Y42" s="1468">
        <v>98.503074044373164</v>
      </c>
      <c r="Z42" s="1469">
        <v>95.403726708074529</v>
      </c>
      <c r="AA42" s="550"/>
    </row>
    <row r="43" spans="1:27" ht="13.5" customHeight="1">
      <c r="A43" s="635"/>
      <c r="B43" s="628" t="s">
        <v>145</v>
      </c>
      <c r="C43" s="1433">
        <v>99.8</v>
      </c>
      <c r="D43" s="1468">
        <v>99.8</v>
      </c>
      <c r="E43" s="1468">
        <v>99.7</v>
      </c>
      <c r="F43" s="1468">
        <v>100.5</v>
      </c>
      <c r="G43" s="1468">
        <v>101</v>
      </c>
      <c r="H43" s="1468">
        <v>99.2</v>
      </c>
      <c r="I43" s="1468">
        <v>98.9</v>
      </c>
      <c r="J43" s="1468">
        <v>100.4</v>
      </c>
      <c r="K43" s="1468">
        <v>100.6</v>
      </c>
      <c r="L43" s="1468">
        <v>99.7</v>
      </c>
      <c r="M43" s="1468">
        <v>98.6</v>
      </c>
      <c r="N43" s="1468">
        <v>99.9</v>
      </c>
      <c r="O43" s="1468">
        <v>99.7</v>
      </c>
      <c r="P43" s="1468">
        <v>100</v>
      </c>
      <c r="Q43" s="1468">
        <v>100.3</v>
      </c>
      <c r="R43" s="1468">
        <v>100.6</v>
      </c>
      <c r="S43" s="1468">
        <v>99.1</v>
      </c>
      <c r="T43" s="1468">
        <v>99.8</v>
      </c>
      <c r="U43" s="1468">
        <v>101.1</v>
      </c>
      <c r="V43" s="1468">
        <v>99.8</v>
      </c>
      <c r="W43" s="1468">
        <v>101</v>
      </c>
      <c r="X43" s="1468">
        <v>94.2</v>
      </c>
      <c r="Y43" s="1468">
        <v>100.2</v>
      </c>
      <c r="Z43" s="1469">
        <v>100.4</v>
      </c>
      <c r="AA43" s="550"/>
    </row>
    <row r="44" spans="1:27" s="1095" customFormat="1" ht="9" customHeight="1">
      <c r="A44" s="113"/>
      <c r="B44" s="112"/>
      <c r="C44" s="361"/>
      <c r="D44" s="361"/>
      <c r="E44" s="361"/>
      <c r="F44" s="361"/>
      <c r="G44" s="361"/>
      <c r="H44" s="361"/>
      <c r="I44" s="361"/>
      <c r="J44" s="361"/>
      <c r="K44" s="361"/>
      <c r="L44" s="361"/>
      <c r="M44" s="361"/>
      <c r="N44" s="361"/>
      <c r="O44" s="361"/>
      <c r="P44" s="361"/>
      <c r="Q44" s="361"/>
      <c r="R44" s="361"/>
      <c r="S44" s="361"/>
      <c r="T44" s="361"/>
      <c r="U44" s="361"/>
      <c r="V44" s="361"/>
      <c r="W44" s="361"/>
      <c r="X44" s="361"/>
      <c r="Y44" s="1195"/>
      <c r="Z44" s="1163"/>
      <c r="AA44" s="550"/>
    </row>
    <row r="45" spans="1:27" ht="12.75" customHeight="1">
      <c r="A45" s="2374" t="s">
        <v>1255</v>
      </c>
      <c r="B45" s="2374"/>
      <c r="C45" s="2375"/>
      <c r="D45" s="2375"/>
      <c r="E45" s="2375"/>
      <c r="F45" s="2375"/>
      <c r="G45" s="2375"/>
      <c r="H45" s="2375"/>
      <c r="I45" s="2375"/>
      <c r="J45" s="2375"/>
      <c r="K45" s="2375"/>
      <c r="L45" s="2375"/>
      <c r="M45" s="2375"/>
      <c r="N45" s="2375"/>
      <c r="O45" s="2375"/>
      <c r="P45" s="2375"/>
      <c r="Q45" s="2375"/>
      <c r="R45" s="2375"/>
      <c r="S45" s="2375"/>
      <c r="T45" s="2375"/>
      <c r="U45" s="2375"/>
      <c r="V45" s="2375"/>
      <c r="W45" s="2375"/>
      <c r="X45" s="2375"/>
      <c r="Y45" s="2375"/>
      <c r="Z45" s="2375"/>
      <c r="AA45" s="550"/>
    </row>
    <row r="46" spans="1:27" s="9" customFormat="1" ht="12.75" customHeight="1">
      <c r="A46" s="2372" t="s">
        <v>97</v>
      </c>
      <c r="B46" s="2372"/>
      <c r="C46" s="2372"/>
      <c r="D46" s="2372"/>
      <c r="E46" s="2372"/>
      <c r="Y46" s="1154"/>
      <c r="Z46" s="1153"/>
      <c r="AA46" s="1154"/>
    </row>
    <row r="47" spans="1:27">
      <c r="C47" s="26"/>
      <c r="D47" s="26"/>
      <c r="E47" s="26"/>
      <c r="F47" s="26"/>
      <c r="G47" s="26"/>
      <c r="H47" s="26"/>
      <c r="I47" s="26"/>
      <c r="J47" s="26"/>
      <c r="K47" s="26"/>
      <c r="L47" s="26"/>
      <c r="M47" s="26"/>
      <c r="N47" s="26"/>
      <c r="O47" s="26"/>
      <c r="P47" s="26"/>
      <c r="Q47" s="26"/>
      <c r="R47" s="26"/>
      <c r="S47" s="26"/>
      <c r="T47" s="26"/>
      <c r="U47" s="26"/>
      <c r="V47" s="26"/>
      <c r="W47" s="26"/>
      <c r="X47" s="26"/>
      <c r="Y47" s="1196"/>
      <c r="Z47" s="550"/>
      <c r="AA47" s="550"/>
    </row>
    <row r="48" spans="1:27" ht="12.75" customHeight="1">
      <c r="C48" s="26"/>
      <c r="D48" s="26"/>
      <c r="E48" s="26"/>
      <c r="F48" s="26"/>
      <c r="G48" s="26"/>
      <c r="H48" s="26"/>
      <c r="I48" s="26"/>
      <c r="J48" s="26"/>
      <c r="K48" s="26"/>
      <c r="L48" s="26"/>
      <c r="M48" s="26"/>
      <c r="N48" s="26"/>
      <c r="O48" s="26"/>
      <c r="P48" s="26"/>
      <c r="Q48" s="26"/>
      <c r="R48" s="26"/>
      <c r="S48" s="26"/>
      <c r="T48" s="26"/>
      <c r="U48" s="26"/>
      <c r="V48" s="26"/>
      <c r="W48" s="26"/>
      <c r="X48" s="26"/>
      <c r="Y48" s="26"/>
      <c r="Z48" s="1188"/>
      <c r="AA48" s="1188"/>
    </row>
    <row r="49" spans="3:25">
      <c r="D49" s="431"/>
      <c r="E49" s="431"/>
      <c r="F49" s="431"/>
      <c r="G49" s="431"/>
      <c r="H49" s="431"/>
      <c r="I49" s="431"/>
    </row>
    <row r="50" spans="3:25">
      <c r="D50" s="431"/>
      <c r="E50" s="431"/>
      <c r="F50" s="431"/>
      <c r="G50" s="431"/>
      <c r="H50" s="431"/>
      <c r="I50" s="431"/>
    </row>
    <row r="51" spans="3:25">
      <c r="C51" s="26"/>
      <c r="D51" s="431"/>
      <c r="E51" s="431"/>
      <c r="F51" s="431"/>
      <c r="G51" s="431"/>
      <c r="H51" s="431"/>
      <c r="I51" s="431"/>
      <c r="J51" s="26"/>
      <c r="K51" s="26"/>
      <c r="L51" s="26"/>
      <c r="M51" s="26"/>
      <c r="N51" s="26"/>
      <c r="O51" s="26"/>
      <c r="P51" s="26"/>
      <c r="Q51" s="26"/>
      <c r="R51" s="26"/>
      <c r="S51" s="26"/>
      <c r="T51" s="26"/>
      <c r="U51" s="26"/>
      <c r="V51" s="26"/>
      <c r="W51" s="26"/>
      <c r="X51" s="26"/>
      <c r="Y51" s="1134"/>
    </row>
    <row r="52" spans="3:25">
      <c r="D52" s="431"/>
      <c r="E52" s="431"/>
      <c r="F52" s="431"/>
      <c r="G52" s="431"/>
      <c r="H52" s="431"/>
      <c r="I52" s="431"/>
    </row>
    <row r="53" spans="3:25">
      <c r="D53" s="431"/>
      <c r="E53" s="431"/>
      <c r="F53" s="431"/>
      <c r="G53" s="431"/>
      <c r="H53" s="431"/>
      <c r="I53" s="431"/>
    </row>
    <row r="54" spans="3:25">
      <c r="D54" s="431"/>
      <c r="E54" s="431"/>
      <c r="F54" s="431"/>
      <c r="G54" s="431"/>
      <c r="H54" s="431"/>
      <c r="I54" s="431"/>
    </row>
  </sheetData>
  <mergeCells count="11">
    <mergeCell ref="A1:G1"/>
    <mergeCell ref="A2:G2"/>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3"/>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3" customWidth="1"/>
    <col min="2" max="2" width="15.625" style="103" customWidth="1"/>
    <col min="3" max="3" width="10.25" style="103" customWidth="1"/>
    <col min="4" max="6" width="11.75" style="103" customWidth="1"/>
    <col min="7" max="7" width="10" style="103" customWidth="1"/>
    <col min="8" max="8" width="12.375" style="103" customWidth="1"/>
    <col min="9" max="10" width="11.75" style="103" customWidth="1"/>
    <col min="11" max="11" width="9.75" style="103" customWidth="1"/>
    <col min="12" max="12" width="12" style="103" customWidth="1"/>
    <col min="13" max="13" width="12.625" style="103" customWidth="1"/>
    <col min="14" max="14" width="12.375" style="103" customWidth="1"/>
    <col min="15" max="15" width="11.5" style="103" customWidth="1"/>
    <col min="16" max="16" width="11.875" style="103" customWidth="1"/>
    <col min="17" max="17" width="12.75" style="103" customWidth="1"/>
    <col min="18" max="16384" width="9" style="103"/>
  </cols>
  <sheetData>
    <row r="1" spans="1:18" s="976" customFormat="1" ht="18" customHeight="1">
      <c r="A1" s="2706" t="s">
        <v>1295</v>
      </c>
      <c r="B1" s="2706"/>
      <c r="C1" s="2706"/>
      <c r="D1" s="2706"/>
      <c r="E1" s="2706"/>
      <c r="F1" s="2706"/>
      <c r="G1" s="2706"/>
      <c r="H1" s="2706"/>
      <c r="I1" s="2706"/>
      <c r="J1" s="2706"/>
      <c r="K1" s="2706"/>
      <c r="L1" s="2706"/>
      <c r="M1" s="2706"/>
      <c r="N1" s="2706"/>
      <c r="O1" s="978" t="s">
        <v>121</v>
      </c>
      <c r="Q1" s="1033"/>
    </row>
    <row r="2" spans="1:18">
      <c r="A2" s="2707" t="s">
        <v>383</v>
      </c>
      <c r="B2" s="2707"/>
      <c r="C2" s="2707"/>
      <c r="D2" s="2707"/>
      <c r="E2" s="2707"/>
      <c r="F2" s="2707"/>
      <c r="G2" s="2707"/>
      <c r="H2" s="2707"/>
      <c r="I2" s="2707"/>
      <c r="J2" s="2707"/>
      <c r="K2" s="2707"/>
      <c r="L2" s="2707"/>
      <c r="M2" s="2707"/>
      <c r="N2" s="2707"/>
      <c r="O2" s="683" t="s">
        <v>122</v>
      </c>
    </row>
    <row r="3" spans="1:18" ht="17.25" customHeight="1">
      <c r="A3" s="2704" t="s">
        <v>672</v>
      </c>
      <c r="B3" s="2673"/>
      <c r="C3" s="2684" t="s">
        <v>819</v>
      </c>
      <c r="D3" s="2684"/>
      <c r="E3" s="2684"/>
      <c r="F3" s="2684"/>
      <c r="G3" s="2684"/>
      <c r="H3" s="2684"/>
      <c r="I3" s="2684"/>
      <c r="J3" s="2684"/>
      <c r="K3" s="2684"/>
      <c r="L3" s="2684"/>
      <c r="M3" s="2684"/>
      <c r="N3" s="2684"/>
      <c r="O3" s="2684"/>
      <c r="P3" s="2684"/>
      <c r="Q3" s="2684"/>
    </row>
    <row r="4" spans="1:18" ht="30" customHeight="1">
      <c r="A4" s="2674"/>
      <c r="B4" s="2675"/>
      <c r="C4" s="2685" t="s">
        <v>359</v>
      </c>
      <c r="D4" s="2699"/>
      <c r="E4" s="2699"/>
      <c r="F4" s="2699"/>
      <c r="G4" s="2699" t="s">
        <v>796</v>
      </c>
      <c r="H4" s="2699"/>
      <c r="I4" s="2699"/>
      <c r="J4" s="2699"/>
      <c r="K4" s="2699" t="s">
        <v>76</v>
      </c>
      <c r="L4" s="2699"/>
      <c r="M4" s="2699"/>
      <c r="N4" s="2696" t="s">
        <v>797</v>
      </c>
      <c r="O4" s="2696" t="s">
        <v>670</v>
      </c>
      <c r="P4" s="2696" t="s">
        <v>77</v>
      </c>
      <c r="Q4" s="2687" t="s">
        <v>573</v>
      </c>
    </row>
    <row r="5" spans="1:18" ht="16.5" customHeight="1">
      <c r="A5" s="2674"/>
      <c r="B5" s="2675"/>
      <c r="C5" s="2702" t="s">
        <v>340</v>
      </c>
      <c r="D5" s="2699" t="s">
        <v>422</v>
      </c>
      <c r="E5" s="2699" t="s">
        <v>423</v>
      </c>
      <c r="F5" s="2699" t="s">
        <v>424</v>
      </c>
      <c r="G5" s="2696" t="s">
        <v>340</v>
      </c>
      <c r="H5" s="2699" t="s">
        <v>388</v>
      </c>
      <c r="I5" s="2699" t="s">
        <v>820</v>
      </c>
      <c r="J5" s="2699" t="s">
        <v>821</v>
      </c>
      <c r="K5" s="2696" t="s">
        <v>669</v>
      </c>
      <c r="L5" s="2699" t="s">
        <v>434</v>
      </c>
      <c r="M5" s="2699"/>
      <c r="N5" s="2697"/>
      <c r="O5" s="2697"/>
      <c r="P5" s="2697"/>
      <c r="Q5" s="2701"/>
    </row>
    <row r="6" spans="1:18" ht="142.5" customHeight="1" thickBot="1">
      <c r="A6" s="2670" t="s">
        <v>975</v>
      </c>
      <c r="B6" s="2671"/>
      <c r="C6" s="2703"/>
      <c r="D6" s="2705"/>
      <c r="E6" s="2705"/>
      <c r="F6" s="2705"/>
      <c r="G6" s="2698"/>
      <c r="H6" s="2705"/>
      <c r="I6" s="2705"/>
      <c r="J6" s="2705"/>
      <c r="K6" s="2698"/>
      <c r="L6" s="634" t="s">
        <v>425</v>
      </c>
      <c r="M6" s="634" t="s">
        <v>1471</v>
      </c>
      <c r="N6" s="2698"/>
      <c r="O6" s="2698"/>
      <c r="P6" s="2698"/>
      <c r="Q6" s="2689"/>
    </row>
    <row r="7" spans="1:18">
      <c r="A7" s="280"/>
      <c r="B7" s="636"/>
      <c r="C7" s="643"/>
      <c r="D7" s="73"/>
      <c r="E7" s="73"/>
      <c r="F7" s="73"/>
      <c r="G7" s="73"/>
      <c r="H7" s="73"/>
      <c r="I7" s="73"/>
      <c r="J7" s="73"/>
      <c r="K7" s="73"/>
      <c r="L7" s="73"/>
      <c r="M7" s="73"/>
      <c r="N7" s="73"/>
      <c r="O7" s="73"/>
      <c r="P7" s="73"/>
      <c r="Q7" s="334"/>
      <c r="R7" s="280"/>
    </row>
    <row r="8" spans="1:18" s="147" customFormat="1">
      <c r="A8" s="120">
        <v>2016</v>
      </c>
      <c r="B8" s="636" t="s">
        <v>357</v>
      </c>
      <c r="C8" s="1434">
        <v>24941</v>
      </c>
      <c r="D8" s="1435">
        <v>7392</v>
      </c>
      <c r="E8" s="1435">
        <v>8673</v>
      </c>
      <c r="F8" s="1435">
        <v>8876</v>
      </c>
      <c r="G8" s="1435">
        <v>80738</v>
      </c>
      <c r="H8" s="1435">
        <v>5517</v>
      </c>
      <c r="I8" s="1435">
        <v>27605</v>
      </c>
      <c r="J8" s="1435">
        <v>47616</v>
      </c>
      <c r="K8" s="1435">
        <v>19369</v>
      </c>
      <c r="L8" s="1435">
        <v>16459</v>
      </c>
      <c r="M8" s="1435">
        <v>2860</v>
      </c>
      <c r="N8" s="1435">
        <v>14198</v>
      </c>
      <c r="O8" s="1435">
        <v>14526</v>
      </c>
      <c r="P8" s="1435">
        <v>7425</v>
      </c>
      <c r="Q8" s="1436">
        <v>57315</v>
      </c>
      <c r="R8" s="146"/>
    </row>
    <row r="9" spans="1:18" s="147" customFormat="1">
      <c r="A9" s="120"/>
      <c r="B9" s="636" t="s">
        <v>358</v>
      </c>
      <c r="C9" s="1434">
        <v>24928</v>
      </c>
      <c r="D9" s="1435">
        <v>7419</v>
      </c>
      <c r="E9" s="1435">
        <v>8671</v>
      </c>
      <c r="F9" s="1435">
        <v>8838</v>
      </c>
      <c r="G9" s="1435">
        <v>80862</v>
      </c>
      <c r="H9" s="1435">
        <v>5548</v>
      </c>
      <c r="I9" s="1435">
        <v>27582</v>
      </c>
      <c r="J9" s="1435">
        <v>47732</v>
      </c>
      <c r="K9" s="1435">
        <v>19394</v>
      </c>
      <c r="L9" s="1435">
        <v>16342</v>
      </c>
      <c r="M9" s="1435">
        <v>3002</v>
      </c>
      <c r="N9" s="1435">
        <v>14190</v>
      </c>
      <c r="O9" s="1435">
        <v>14555</v>
      </c>
      <c r="P9" s="1435">
        <v>7381</v>
      </c>
      <c r="Q9" s="1436">
        <v>57522</v>
      </c>
      <c r="R9" s="146"/>
    </row>
    <row r="10" spans="1:18" s="147" customFormat="1">
      <c r="A10" s="120"/>
      <c r="B10" s="636" t="s">
        <v>261</v>
      </c>
      <c r="C10" s="1434">
        <v>25059</v>
      </c>
      <c r="D10" s="1435">
        <v>7472</v>
      </c>
      <c r="E10" s="1435">
        <v>8745</v>
      </c>
      <c r="F10" s="1435">
        <v>8842</v>
      </c>
      <c r="G10" s="1435">
        <v>80890</v>
      </c>
      <c r="H10" s="1435">
        <v>5567</v>
      </c>
      <c r="I10" s="1435">
        <v>27543</v>
      </c>
      <c r="J10" s="1435">
        <v>47780</v>
      </c>
      <c r="K10" s="1435">
        <v>19469</v>
      </c>
      <c r="L10" s="1435">
        <v>16363</v>
      </c>
      <c r="M10" s="1435">
        <v>3056</v>
      </c>
      <c r="N10" s="1435">
        <v>14236</v>
      </c>
      <c r="O10" s="1435">
        <v>14612</v>
      </c>
      <c r="P10" s="1435">
        <v>7376</v>
      </c>
      <c r="Q10" s="1436">
        <v>57685</v>
      </c>
      <c r="R10" s="146"/>
    </row>
    <row r="11" spans="1:18" s="147" customFormat="1">
      <c r="A11" s="120"/>
      <c r="B11" s="628" t="s">
        <v>144</v>
      </c>
      <c r="C11" s="1438">
        <v>96.354827546429817</v>
      </c>
      <c r="D11" s="1587">
        <v>97.064172512340861</v>
      </c>
      <c r="E11" s="1587">
        <v>92.149631190727078</v>
      </c>
      <c r="F11" s="1587">
        <v>100.26080054427939</v>
      </c>
      <c r="G11" s="1587">
        <v>101.48673232545009</v>
      </c>
      <c r="H11" s="1587">
        <v>101.68036529680364</v>
      </c>
      <c r="I11" s="1587">
        <v>103.58015870031214</v>
      </c>
      <c r="J11" s="1587">
        <v>100.29597598606183</v>
      </c>
      <c r="K11" s="1587">
        <v>99.179826795720842</v>
      </c>
      <c r="L11" s="1587">
        <v>99.628592303945439</v>
      </c>
      <c r="M11" s="1587">
        <v>95.739348370927317</v>
      </c>
      <c r="N11" s="1587">
        <v>107.93025018953753</v>
      </c>
      <c r="O11" s="1587">
        <v>116.66267465069859</v>
      </c>
      <c r="P11" s="1587">
        <v>99.033297529538132</v>
      </c>
      <c r="Q11" s="1935">
        <v>114.7960199004975</v>
      </c>
      <c r="R11" s="146"/>
    </row>
    <row r="12" spans="1:18" s="147" customFormat="1">
      <c r="A12" s="120"/>
      <c r="B12" s="639"/>
      <c r="C12" s="1434"/>
      <c r="D12" s="1435"/>
      <c r="E12" s="1435"/>
      <c r="F12" s="1435"/>
      <c r="G12" s="1435"/>
      <c r="H12" s="1435"/>
      <c r="I12" s="1435"/>
      <c r="J12" s="1435"/>
      <c r="K12" s="1435"/>
      <c r="L12" s="1435"/>
      <c r="M12" s="1435"/>
      <c r="N12" s="1435"/>
      <c r="O12" s="1435"/>
      <c r="P12" s="1435"/>
      <c r="Q12" s="1437"/>
      <c r="R12" s="146"/>
    </row>
    <row r="13" spans="1:18" s="147" customFormat="1">
      <c r="A13" s="120">
        <v>2017</v>
      </c>
      <c r="B13" s="636" t="s">
        <v>349</v>
      </c>
      <c r="C13" s="1434">
        <v>24440</v>
      </c>
      <c r="D13" s="1435">
        <v>7496</v>
      </c>
      <c r="E13" s="1435">
        <v>8220</v>
      </c>
      <c r="F13" s="1435">
        <v>8724</v>
      </c>
      <c r="G13" s="1435">
        <v>80522</v>
      </c>
      <c r="H13" s="1435">
        <v>6077</v>
      </c>
      <c r="I13" s="1435">
        <v>26602</v>
      </c>
      <c r="J13" s="1435">
        <v>47843</v>
      </c>
      <c r="K13" s="1435">
        <v>21188</v>
      </c>
      <c r="L13" s="1435">
        <v>18053</v>
      </c>
      <c r="M13" s="1435">
        <v>3079</v>
      </c>
      <c r="N13" s="1435">
        <v>15155</v>
      </c>
      <c r="O13" s="1435">
        <v>15896</v>
      </c>
      <c r="P13" s="1435">
        <v>7603</v>
      </c>
      <c r="Q13" s="1437">
        <v>63063</v>
      </c>
      <c r="R13" s="146"/>
    </row>
    <row r="14" spans="1:18" s="147" customFormat="1">
      <c r="A14" s="120"/>
      <c r="B14" s="639" t="s">
        <v>296</v>
      </c>
      <c r="C14" s="1434">
        <v>24233</v>
      </c>
      <c r="D14" s="1435">
        <v>7342</v>
      </c>
      <c r="E14" s="1435">
        <v>8190</v>
      </c>
      <c r="F14" s="1435">
        <v>8701</v>
      </c>
      <c r="G14" s="1435">
        <v>80586</v>
      </c>
      <c r="H14" s="1435">
        <v>6065</v>
      </c>
      <c r="I14" s="1435">
        <v>26735</v>
      </c>
      <c r="J14" s="1435">
        <v>47786</v>
      </c>
      <c r="K14" s="1435">
        <v>21188</v>
      </c>
      <c r="L14" s="1435">
        <v>18024</v>
      </c>
      <c r="M14" s="1435">
        <v>3104</v>
      </c>
      <c r="N14" s="1435">
        <v>15258</v>
      </c>
      <c r="O14" s="1435">
        <v>15971</v>
      </c>
      <c r="P14" s="1435">
        <v>7621</v>
      </c>
      <c r="Q14" s="1437">
        <v>63422</v>
      </c>
      <c r="R14" s="146"/>
    </row>
    <row r="15" spans="1:18" s="147" customFormat="1">
      <c r="A15" s="151"/>
      <c r="B15" s="636" t="s">
        <v>353</v>
      </c>
      <c r="C15" s="1434">
        <v>24320</v>
      </c>
      <c r="D15" s="1435">
        <v>7389</v>
      </c>
      <c r="E15" s="1435">
        <v>8192</v>
      </c>
      <c r="F15" s="1435">
        <v>8739</v>
      </c>
      <c r="G15" s="1435">
        <v>80719</v>
      </c>
      <c r="H15" s="1435">
        <v>6140</v>
      </c>
      <c r="I15" s="1435">
        <v>26894</v>
      </c>
      <c r="J15" s="1435">
        <v>47685</v>
      </c>
      <c r="K15" s="1435">
        <v>21266</v>
      </c>
      <c r="L15" s="1435">
        <v>18104</v>
      </c>
      <c r="M15" s="1435">
        <v>3102</v>
      </c>
      <c r="N15" s="1435">
        <v>15299</v>
      </c>
      <c r="O15" s="1435">
        <v>15970</v>
      </c>
      <c r="P15" s="1435">
        <v>7647</v>
      </c>
      <c r="Q15" s="1436">
        <v>63880</v>
      </c>
      <c r="R15" s="146"/>
    </row>
    <row r="16" spans="1:18" s="147" customFormat="1">
      <c r="A16" s="120"/>
      <c r="B16" s="636" t="s">
        <v>354</v>
      </c>
      <c r="C16" s="1434">
        <v>24262</v>
      </c>
      <c r="D16" s="1435">
        <v>7376</v>
      </c>
      <c r="E16" s="1435">
        <v>8199</v>
      </c>
      <c r="F16" s="1435">
        <v>8687</v>
      </c>
      <c r="G16" s="1435">
        <v>80419</v>
      </c>
      <c r="H16" s="1435">
        <v>6148</v>
      </c>
      <c r="I16" s="1435">
        <v>26900</v>
      </c>
      <c r="J16" s="1435">
        <v>47371</v>
      </c>
      <c r="K16" s="1435">
        <v>21166</v>
      </c>
      <c r="L16" s="1435">
        <v>18016</v>
      </c>
      <c r="M16" s="1435">
        <v>3090</v>
      </c>
      <c r="N16" s="1435">
        <v>15282</v>
      </c>
      <c r="O16" s="1435">
        <v>15973</v>
      </c>
      <c r="P16" s="1435">
        <v>7624</v>
      </c>
      <c r="Q16" s="1436">
        <v>63956</v>
      </c>
      <c r="R16" s="146"/>
    </row>
    <row r="17" spans="1:18" s="147" customFormat="1">
      <c r="A17" s="120"/>
      <c r="B17" s="636" t="s">
        <v>294</v>
      </c>
      <c r="C17" s="1434">
        <v>24291</v>
      </c>
      <c r="D17" s="1435">
        <v>7371</v>
      </c>
      <c r="E17" s="1435">
        <v>8212</v>
      </c>
      <c r="F17" s="1435">
        <v>8708</v>
      </c>
      <c r="G17" s="1435">
        <v>80283</v>
      </c>
      <c r="H17" s="1435">
        <v>6166</v>
      </c>
      <c r="I17" s="1435">
        <v>26884</v>
      </c>
      <c r="J17" s="1435">
        <v>47233</v>
      </c>
      <c r="K17" s="1435">
        <v>21089</v>
      </c>
      <c r="L17" s="1435">
        <v>17934</v>
      </c>
      <c r="M17" s="1435">
        <v>3095</v>
      </c>
      <c r="N17" s="1435">
        <v>15380</v>
      </c>
      <c r="O17" s="1435">
        <v>15981</v>
      </c>
      <c r="P17" s="1435">
        <v>7330</v>
      </c>
      <c r="Q17" s="1436">
        <v>64497</v>
      </c>
      <c r="R17" s="146"/>
    </row>
    <row r="18" spans="1:18" s="147" customFormat="1">
      <c r="A18" s="151"/>
      <c r="B18" s="636" t="s">
        <v>355</v>
      </c>
      <c r="C18" s="1434">
        <v>24447</v>
      </c>
      <c r="D18" s="1435">
        <v>7408</v>
      </c>
      <c r="E18" s="1435">
        <v>8245</v>
      </c>
      <c r="F18" s="1435">
        <v>8794</v>
      </c>
      <c r="G18" s="1435">
        <v>80273</v>
      </c>
      <c r="H18" s="1435">
        <v>6182</v>
      </c>
      <c r="I18" s="1435">
        <v>26932</v>
      </c>
      <c r="J18" s="1435">
        <v>47159</v>
      </c>
      <c r="K18" s="1435">
        <v>21129</v>
      </c>
      <c r="L18" s="1435">
        <v>17978</v>
      </c>
      <c r="M18" s="1435">
        <v>3091</v>
      </c>
      <c r="N18" s="1435">
        <v>15422</v>
      </c>
      <c r="O18" s="1435">
        <v>15988</v>
      </c>
      <c r="P18" s="1435">
        <v>7324</v>
      </c>
      <c r="Q18" s="1436">
        <v>64849</v>
      </c>
      <c r="R18" s="146"/>
    </row>
    <row r="19" spans="1:18" s="147" customFormat="1">
      <c r="A19" s="120"/>
      <c r="B19" s="636" t="s">
        <v>356</v>
      </c>
      <c r="C19" s="1434">
        <v>24341</v>
      </c>
      <c r="D19" s="1435">
        <v>7368</v>
      </c>
      <c r="E19" s="1435">
        <v>8287</v>
      </c>
      <c r="F19" s="1435">
        <v>8686</v>
      </c>
      <c r="G19" s="1435">
        <v>80299</v>
      </c>
      <c r="H19" s="1435">
        <v>6199</v>
      </c>
      <c r="I19" s="1435">
        <v>27030</v>
      </c>
      <c r="J19" s="1435">
        <v>47070</v>
      </c>
      <c r="K19" s="1435">
        <v>21118</v>
      </c>
      <c r="L19" s="1435">
        <v>17965</v>
      </c>
      <c r="M19" s="1435">
        <v>3093</v>
      </c>
      <c r="N19" s="1435">
        <v>15399</v>
      </c>
      <c r="O19" s="1435">
        <v>15992</v>
      </c>
      <c r="P19" s="1435">
        <v>7325</v>
      </c>
      <c r="Q19" s="1436">
        <v>65005</v>
      </c>
      <c r="R19" s="146"/>
    </row>
    <row r="20" spans="1:18" s="147" customFormat="1">
      <c r="A20" s="120"/>
      <c r="B20" s="636" t="s">
        <v>297</v>
      </c>
      <c r="C20" s="1434">
        <v>24382</v>
      </c>
      <c r="D20" s="1435">
        <v>7343</v>
      </c>
      <c r="E20" s="1435">
        <v>8267</v>
      </c>
      <c r="F20" s="1435">
        <v>8772</v>
      </c>
      <c r="G20" s="1435">
        <v>79965</v>
      </c>
      <c r="H20" s="1435">
        <v>6173</v>
      </c>
      <c r="I20" s="1435">
        <v>26950</v>
      </c>
      <c r="J20" s="1435">
        <v>46842</v>
      </c>
      <c r="K20" s="1435">
        <v>21061</v>
      </c>
      <c r="L20" s="1435">
        <v>17906</v>
      </c>
      <c r="M20" s="1435">
        <v>3096</v>
      </c>
      <c r="N20" s="1435">
        <v>15404</v>
      </c>
      <c r="O20" s="1435">
        <v>15984</v>
      </c>
      <c r="P20" s="1435">
        <v>7316</v>
      </c>
      <c r="Q20" s="1436">
        <v>65061</v>
      </c>
      <c r="R20" s="146"/>
    </row>
    <row r="21" spans="1:18" s="147" customFormat="1">
      <c r="A21" s="151"/>
      <c r="B21" s="636" t="s">
        <v>357</v>
      </c>
      <c r="C21" s="1434">
        <v>24511</v>
      </c>
      <c r="D21" s="1435">
        <v>7414</v>
      </c>
      <c r="E21" s="1435">
        <v>8328</v>
      </c>
      <c r="F21" s="1435">
        <v>8769</v>
      </c>
      <c r="G21" s="1435">
        <v>79830</v>
      </c>
      <c r="H21" s="1435">
        <v>6146</v>
      </c>
      <c r="I21" s="1435">
        <v>26957</v>
      </c>
      <c r="J21" s="1435">
        <v>46727</v>
      </c>
      <c r="K21" s="1435">
        <v>21051</v>
      </c>
      <c r="L21" s="1435">
        <v>17895</v>
      </c>
      <c r="M21" s="1435">
        <v>3097</v>
      </c>
      <c r="N21" s="1435">
        <v>15372</v>
      </c>
      <c r="O21" s="1435">
        <v>16045</v>
      </c>
      <c r="P21" s="1435">
        <v>7321</v>
      </c>
      <c r="Q21" s="1436">
        <v>65114</v>
      </c>
      <c r="R21" s="146"/>
    </row>
    <row r="22" spans="1:18" s="147" customFormat="1">
      <c r="A22" s="120"/>
      <c r="B22" s="636" t="s">
        <v>358</v>
      </c>
      <c r="C22" s="1434">
        <v>24618</v>
      </c>
      <c r="D22" s="1435">
        <v>7452</v>
      </c>
      <c r="E22" s="1435">
        <v>8342</v>
      </c>
      <c r="F22" s="1435">
        <v>8824</v>
      </c>
      <c r="G22" s="1435">
        <v>79652</v>
      </c>
      <c r="H22" s="1435">
        <v>6178</v>
      </c>
      <c r="I22" s="1435">
        <v>26917</v>
      </c>
      <c r="J22" s="1435">
        <v>46557</v>
      </c>
      <c r="K22" s="1435">
        <v>20972</v>
      </c>
      <c r="L22" s="1435">
        <v>17786</v>
      </c>
      <c r="M22" s="1435">
        <v>3126</v>
      </c>
      <c r="N22" s="1435">
        <v>15420</v>
      </c>
      <c r="O22" s="1435">
        <v>16042</v>
      </c>
      <c r="P22" s="1435">
        <v>7370</v>
      </c>
      <c r="Q22" s="1436">
        <v>65247</v>
      </c>
      <c r="R22" s="146"/>
    </row>
    <row r="23" spans="1:18" s="147" customFormat="1">
      <c r="A23" s="120"/>
      <c r="B23" s="636" t="s">
        <v>261</v>
      </c>
      <c r="C23" s="1434">
        <v>24755</v>
      </c>
      <c r="D23" s="1435">
        <v>7456</v>
      </c>
      <c r="E23" s="1435">
        <v>8366</v>
      </c>
      <c r="F23" s="1435">
        <v>8933</v>
      </c>
      <c r="G23" s="1435">
        <v>79780</v>
      </c>
      <c r="H23" s="1435">
        <v>6184</v>
      </c>
      <c r="I23" s="1435">
        <v>27164</v>
      </c>
      <c r="J23" s="1435">
        <v>46432</v>
      </c>
      <c r="K23" s="1435">
        <v>21026</v>
      </c>
      <c r="L23" s="1435">
        <v>17846</v>
      </c>
      <c r="M23" s="1435">
        <v>3120</v>
      </c>
      <c r="N23" s="1435">
        <v>15427</v>
      </c>
      <c r="O23" s="1435">
        <v>16055</v>
      </c>
      <c r="P23" s="1435">
        <v>7370</v>
      </c>
      <c r="Q23" s="1436">
        <v>65461</v>
      </c>
      <c r="R23" s="146"/>
    </row>
    <row r="24" spans="1:18" s="147" customFormat="1">
      <c r="A24" s="120"/>
      <c r="B24" s="628" t="s">
        <v>144</v>
      </c>
      <c r="C24" s="1438">
        <v>98.786863003312192</v>
      </c>
      <c r="D24" s="1587">
        <v>99.78586723768737</v>
      </c>
      <c r="E24" s="1587">
        <v>95.666094911377925</v>
      </c>
      <c r="F24" s="1587">
        <v>101.02917891879666</v>
      </c>
      <c r="G24" s="1587">
        <v>98.627766102113981</v>
      </c>
      <c r="H24" s="1587">
        <v>111.08316867253458</v>
      </c>
      <c r="I24" s="1587">
        <v>98.623969792687788</v>
      </c>
      <c r="J24" s="1587">
        <v>97.178735872750096</v>
      </c>
      <c r="K24" s="1587">
        <v>107.99732908726693</v>
      </c>
      <c r="L24" s="1587">
        <v>109.0631302328424</v>
      </c>
      <c r="M24" s="1587">
        <v>102.09424083769633</v>
      </c>
      <c r="N24" s="1587">
        <v>108.36611407698791</v>
      </c>
      <c r="O24" s="1587">
        <v>109.87544483985765</v>
      </c>
      <c r="P24" s="1587">
        <v>99.918655097613879</v>
      </c>
      <c r="Q24" s="1935">
        <v>113.48010748028084</v>
      </c>
      <c r="R24" s="146"/>
    </row>
    <row r="25" spans="1:18" s="147" customFormat="1">
      <c r="A25" s="120"/>
      <c r="B25" s="636"/>
      <c r="C25" s="778"/>
      <c r="D25" s="1435"/>
      <c r="E25" s="1435"/>
      <c r="F25" s="1435"/>
      <c r="G25" s="1435"/>
      <c r="H25" s="1435"/>
      <c r="I25" s="1435"/>
      <c r="J25" s="1435"/>
      <c r="K25" s="1435"/>
      <c r="L25" s="1435"/>
      <c r="M25" s="1435"/>
      <c r="N25" s="1435"/>
      <c r="O25" s="1435"/>
      <c r="P25" s="1435"/>
      <c r="Q25" s="1437"/>
      <c r="R25" s="146"/>
    </row>
    <row r="26" spans="1:18" s="147" customFormat="1">
      <c r="A26" s="120">
        <v>2016</v>
      </c>
      <c r="B26" s="636" t="s">
        <v>211</v>
      </c>
      <c r="C26" s="1434">
        <v>24382</v>
      </c>
      <c r="D26" s="1435">
        <v>7223</v>
      </c>
      <c r="E26" s="1435">
        <v>8515</v>
      </c>
      <c r="F26" s="1435">
        <v>8644</v>
      </c>
      <c r="G26" s="1435">
        <v>79632</v>
      </c>
      <c r="H26" s="1435">
        <v>5677</v>
      </c>
      <c r="I26" s="1435">
        <v>26558</v>
      </c>
      <c r="J26" s="1435">
        <v>47397</v>
      </c>
      <c r="K26" s="1435">
        <v>18932</v>
      </c>
      <c r="L26" s="1435">
        <v>16478</v>
      </c>
      <c r="M26" s="1435">
        <v>2404</v>
      </c>
      <c r="N26" s="1435">
        <v>14156</v>
      </c>
      <c r="O26" s="1435">
        <v>14902</v>
      </c>
      <c r="P26" s="1435">
        <v>7460</v>
      </c>
      <c r="Q26" s="1436">
        <v>58938</v>
      </c>
      <c r="R26" s="146"/>
    </row>
    <row r="27" spans="1:18" s="147" customFormat="1">
      <c r="A27" s="120"/>
      <c r="B27" s="636" t="s">
        <v>212</v>
      </c>
      <c r="C27" s="1434">
        <v>24367</v>
      </c>
      <c r="D27" s="1435">
        <v>7251</v>
      </c>
      <c r="E27" s="1435">
        <v>8502</v>
      </c>
      <c r="F27" s="1435">
        <v>8614</v>
      </c>
      <c r="G27" s="1435">
        <v>79702</v>
      </c>
      <c r="H27" s="1435">
        <v>5736</v>
      </c>
      <c r="I27" s="1435">
        <v>26472</v>
      </c>
      <c r="J27" s="1435">
        <v>47494</v>
      </c>
      <c r="K27" s="1435">
        <v>19060</v>
      </c>
      <c r="L27" s="1435">
        <v>16435</v>
      </c>
      <c r="M27" s="1435">
        <v>2575</v>
      </c>
      <c r="N27" s="1435">
        <v>14140</v>
      </c>
      <c r="O27" s="1435">
        <v>15080</v>
      </c>
      <c r="P27" s="1435">
        <v>7436</v>
      </c>
      <c r="Q27" s="1436">
        <v>59311</v>
      </c>
      <c r="R27" s="146"/>
    </row>
    <row r="28" spans="1:18" s="147" customFormat="1">
      <c r="A28" s="120"/>
      <c r="B28" s="636" t="s">
        <v>213</v>
      </c>
      <c r="C28" s="1434">
        <v>24323</v>
      </c>
      <c r="D28" s="1435">
        <v>7232</v>
      </c>
      <c r="E28" s="1435">
        <v>8417</v>
      </c>
      <c r="F28" s="1435">
        <v>8674</v>
      </c>
      <c r="G28" s="1435">
        <v>79916</v>
      </c>
      <c r="H28" s="1435">
        <v>5771</v>
      </c>
      <c r="I28" s="1435">
        <v>26372</v>
      </c>
      <c r="J28" s="1435">
        <v>47773</v>
      </c>
      <c r="K28" s="1435">
        <v>19302</v>
      </c>
      <c r="L28" s="1435">
        <v>16499</v>
      </c>
      <c r="M28" s="1435">
        <v>2754</v>
      </c>
      <c r="N28" s="1435">
        <v>14256</v>
      </c>
      <c r="O28" s="1435">
        <v>14991</v>
      </c>
      <c r="P28" s="1435">
        <v>7426</v>
      </c>
      <c r="Q28" s="1436">
        <v>58893</v>
      </c>
      <c r="R28" s="146"/>
    </row>
    <row r="29" spans="1:18" s="147" customFormat="1">
      <c r="A29" s="120"/>
      <c r="B29" s="636"/>
      <c r="C29" s="1434"/>
      <c r="D29" s="1435"/>
      <c r="E29" s="1435"/>
      <c r="F29" s="1435"/>
      <c r="G29" s="1435"/>
      <c r="H29" s="1435"/>
      <c r="I29" s="1435"/>
      <c r="J29" s="1435"/>
      <c r="K29" s="1435"/>
      <c r="L29" s="1435"/>
      <c r="M29" s="1435"/>
      <c r="N29" s="1435"/>
      <c r="O29" s="1435"/>
      <c r="P29" s="1435"/>
      <c r="Q29" s="1437"/>
      <c r="R29" s="146"/>
    </row>
    <row r="30" spans="1:18" s="147" customFormat="1">
      <c r="A30" s="120">
        <v>2017</v>
      </c>
      <c r="B30" s="636" t="s">
        <v>214</v>
      </c>
      <c r="C30" s="1434">
        <v>24438</v>
      </c>
      <c r="D30" s="1435">
        <v>7464</v>
      </c>
      <c r="E30" s="1435">
        <v>8226</v>
      </c>
      <c r="F30" s="1435">
        <v>8748</v>
      </c>
      <c r="G30" s="1435">
        <v>80420</v>
      </c>
      <c r="H30" s="1435">
        <v>6050</v>
      </c>
      <c r="I30" s="1435">
        <v>26516</v>
      </c>
      <c r="J30" s="1435">
        <v>47854</v>
      </c>
      <c r="K30" s="1435">
        <v>21157</v>
      </c>
      <c r="L30" s="1435">
        <v>18011</v>
      </c>
      <c r="M30" s="1435">
        <v>3090</v>
      </c>
      <c r="N30" s="1435">
        <v>15109</v>
      </c>
      <c r="O30" s="1435">
        <v>15764</v>
      </c>
      <c r="P30" s="1435">
        <v>7613</v>
      </c>
      <c r="Q30" s="1436">
        <v>62425</v>
      </c>
      <c r="R30" s="146"/>
    </row>
    <row r="31" spans="1:18" s="147" customFormat="1">
      <c r="A31" s="120"/>
      <c r="B31" s="636" t="s">
        <v>215</v>
      </c>
      <c r="C31" s="1434">
        <v>24369</v>
      </c>
      <c r="D31" s="1435">
        <v>7455</v>
      </c>
      <c r="E31" s="1435">
        <v>8214</v>
      </c>
      <c r="F31" s="1435">
        <v>8700</v>
      </c>
      <c r="G31" s="1435">
        <v>80497</v>
      </c>
      <c r="H31" s="1435">
        <v>6103</v>
      </c>
      <c r="I31" s="1435">
        <v>26593</v>
      </c>
      <c r="J31" s="1435">
        <v>47801</v>
      </c>
      <c r="K31" s="1435">
        <v>21280</v>
      </c>
      <c r="L31" s="1435">
        <v>18142</v>
      </c>
      <c r="M31" s="1435">
        <v>3082</v>
      </c>
      <c r="N31" s="1435">
        <v>15212</v>
      </c>
      <c r="O31" s="1435">
        <v>15977</v>
      </c>
      <c r="P31" s="1435">
        <v>7683</v>
      </c>
      <c r="Q31" s="1436">
        <v>63792</v>
      </c>
      <c r="R31" s="146"/>
    </row>
    <row r="32" spans="1:18" s="147" customFormat="1">
      <c r="A32" s="120"/>
      <c r="B32" s="636" t="s">
        <v>204</v>
      </c>
      <c r="C32" s="1434">
        <v>24150</v>
      </c>
      <c r="D32" s="1435">
        <v>7315</v>
      </c>
      <c r="E32" s="1435">
        <v>8153</v>
      </c>
      <c r="F32" s="1435">
        <v>8682</v>
      </c>
      <c r="G32" s="1435">
        <v>80583</v>
      </c>
      <c r="H32" s="1435">
        <v>6098</v>
      </c>
      <c r="I32" s="1435">
        <v>26833</v>
      </c>
      <c r="J32" s="1435">
        <v>47652</v>
      </c>
      <c r="K32" s="1435">
        <v>21419</v>
      </c>
      <c r="L32" s="1435">
        <v>18238</v>
      </c>
      <c r="M32" s="1435">
        <v>3122</v>
      </c>
      <c r="N32" s="1435">
        <v>15337</v>
      </c>
      <c r="O32" s="1435">
        <v>16036</v>
      </c>
      <c r="P32" s="1435">
        <v>7731</v>
      </c>
      <c r="Q32" s="1436">
        <v>64169</v>
      </c>
      <c r="R32" s="146"/>
    </row>
    <row r="33" spans="1:18" s="147" customFormat="1">
      <c r="A33" s="152"/>
      <c r="B33" s="639" t="s">
        <v>205</v>
      </c>
      <c r="C33" s="1434">
        <v>24244</v>
      </c>
      <c r="D33" s="1435">
        <v>7334</v>
      </c>
      <c r="E33" s="1435">
        <v>8187</v>
      </c>
      <c r="F33" s="1435">
        <v>8723</v>
      </c>
      <c r="G33" s="1435">
        <v>80540</v>
      </c>
      <c r="H33" s="1435">
        <v>6166</v>
      </c>
      <c r="I33" s="1435">
        <v>26937</v>
      </c>
      <c r="J33" s="1435">
        <v>47437</v>
      </c>
      <c r="K33" s="1435">
        <v>21456</v>
      </c>
      <c r="L33" s="1435">
        <v>18266</v>
      </c>
      <c r="M33" s="1435">
        <v>3130</v>
      </c>
      <c r="N33" s="1435">
        <v>15355</v>
      </c>
      <c r="O33" s="1435">
        <v>15992</v>
      </c>
      <c r="P33" s="1435">
        <v>7796</v>
      </c>
      <c r="Q33" s="1436">
        <v>64517</v>
      </c>
      <c r="R33" s="146"/>
    </row>
    <row r="34" spans="1:18" s="147" customFormat="1">
      <c r="A34" s="120"/>
      <c r="B34" s="639" t="s">
        <v>206</v>
      </c>
      <c r="C34" s="1434">
        <v>24488</v>
      </c>
      <c r="D34" s="1435">
        <v>7366</v>
      </c>
      <c r="E34" s="1435">
        <v>8247</v>
      </c>
      <c r="F34" s="1435">
        <v>8875</v>
      </c>
      <c r="G34" s="1435">
        <v>79951</v>
      </c>
      <c r="H34" s="1435">
        <v>6182</v>
      </c>
      <c r="I34" s="1435">
        <v>26927</v>
      </c>
      <c r="J34" s="1435">
        <v>46842</v>
      </c>
      <c r="K34" s="1435">
        <v>21254</v>
      </c>
      <c r="L34" s="1435">
        <v>18093</v>
      </c>
      <c r="M34" s="1435">
        <v>3101</v>
      </c>
      <c r="N34" s="1435">
        <v>15298</v>
      </c>
      <c r="O34" s="1435">
        <v>16030</v>
      </c>
      <c r="P34" s="1435">
        <v>8116</v>
      </c>
      <c r="Q34" s="1436">
        <v>64196</v>
      </c>
      <c r="R34" s="146"/>
    </row>
    <row r="35" spans="1:18" s="147" customFormat="1">
      <c r="A35" s="120"/>
      <c r="B35" s="636" t="s">
        <v>207</v>
      </c>
      <c r="C35" s="1434">
        <v>24519</v>
      </c>
      <c r="D35" s="1435">
        <v>7317</v>
      </c>
      <c r="E35" s="1435">
        <v>8303</v>
      </c>
      <c r="F35" s="1435">
        <v>8899</v>
      </c>
      <c r="G35" s="1435">
        <v>79662</v>
      </c>
      <c r="H35" s="1435">
        <v>6238</v>
      </c>
      <c r="I35" s="1435">
        <v>26923</v>
      </c>
      <c r="J35" s="1435">
        <v>46501</v>
      </c>
      <c r="K35" s="1435">
        <v>21319</v>
      </c>
      <c r="L35" s="1435">
        <v>18141</v>
      </c>
      <c r="M35" s="1435">
        <v>3119</v>
      </c>
      <c r="N35" s="1435">
        <v>15333</v>
      </c>
      <c r="O35" s="1435">
        <v>16025</v>
      </c>
      <c r="P35" s="1435">
        <v>7348</v>
      </c>
      <c r="Q35" s="1436">
        <v>65235</v>
      </c>
      <c r="R35" s="146"/>
    </row>
    <row r="36" spans="1:18" s="147" customFormat="1">
      <c r="A36" s="152"/>
      <c r="B36" s="636" t="s">
        <v>208</v>
      </c>
      <c r="C36" s="1434">
        <v>24516</v>
      </c>
      <c r="D36" s="1435">
        <v>7224</v>
      </c>
      <c r="E36" s="1435">
        <v>8359</v>
      </c>
      <c r="F36" s="1435">
        <v>8933</v>
      </c>
      <c r="G36" s="1435">
        <v>79459</v>
      </c>
      <c r="H36" s="1435">
        <v>6250</v>
      </c>
      <c r="I36" s="1435">
        <v>26906</v>
      </c>
      <c r="J36" s="1435">
        <v>46303</v>
      </c>
      <c r="K36" s="1435">
        <v>21368</v>
      </c>
      <c r="L36" s="1435">
        <v>18195</v>
      </c>
      <c r="M36" s="1435">
        <v>3113</v>
      </c>
      <c r="N36" s="1435">
        <v>15250</v>
      </c>
      <c r="O36" s="1435">
        <v>15999</v>
      </c>
      <c r="P36" s="1435">
        <v>7348</v>
      </c>
      <c r="Q36" s="1436">
        <v>65849</v>
      </c>
      <c r="R36" s="146"/>
    </row>
    <row r="37" spans="1:18" s="147" customFormat="1">
      <c r="A37" s="120"/>
      <c r="B37" s="636" t="s">
        <v>209</v>
      </c>
      <c r="C37" s="1434">
        <v>24575</v>
      </c>
      <c r="D37" s="1435">
        <v>7225</v>
      </c>
      <c r="E37" s="1435">
        <v>8422</v>
      </c>
      <c r="F37" s="1435">
        <v>8928</v>
      </c>
      <c r="G37" s="1435">
        <v>79318</v>
      </c>
      <c r="H37" s="1435">
        <v>6279</v>
      </c>
      <c r="I37" s="1435">
        <v>26972</v>
      </c>
      <c r="J37" s="1435">
        <v>46067</v>
      </c>
      <c r="K37" s="1435">
        <v>21249</v>
      </c>
      <c r="L37" s="1435">
        <v>18090</v>
      </c>
      <c r="M37" s="1435">
        <v>3100</v>
      </c>
      <c r="N37" s="1435">
        <v>15180</v>
      </c>
      <c r="O37" s="1435">
        <v>16025</v>
      </c>
      <c r="P37" s="1435">
        <v>7313</v>
      </c>
      <c r="Q37" s="1436">
        <v>66013</v>
      </c>
      <c r="R37" s="146"/>
    </row>
    <row r="38" spans="1:18" s="147" customFormat="1">
      <c r="A38" s="120"/>
      <c r="B38" s="636" t="s">
        <v>210</v>
      </c>
      <c r="C38" s="1434">
        <v>24775</v>
      </c>
      <c r="D38" s="1435">
        <v>7278</v>
      </c>
      <c r="E38" s="1435">
        <v>8515</v>
      </c>
      <c r="F38" s="1435">
        <v>8982</v>
      </c>
      <c r="G38" s="1435">
        <v>78627</v>
      </c>
      <c r="H38" s="1435">
        <v>6272</v>
      </c>
      <c r="I38" s="1435">
        <v>26950</v>
      </c>
      <c r="J38" s="1435">
        <v>45405</v>
      </c>
      <c r="K38" s="1435">
        <v>21341</v>
      </c>
      <c r="L38" s="1435">
        <v>18189</v>
      </c>
      <c r="M38" s="1435">
        <v>3093</v>
      </c>
      <c r="N38" s="1435">
        <v>15210</v>
      </c>
      <c r="O38" s="1435">
        <v>15921</v>
      </c>
      <c r="P38" s="1435">
        <v>7308</v>
      </c>
      <c r="Q38" s="1436">
        <v>65938</v>
      </c>
      <c r="R38" s="146"/>
    </row>
    <row r="39" spans="1:18" s="147" customFormat="1">
      <c r="A39" s="152"/>
      <c r="B39" s="636" t="s">
        <v>211</v>
      </c>
      <c r="C39" s="1434">
        <v>24851</v>
      </c>
      <c r="D39" s="1435">
        <v>7275</v>
      </c>
      <c r="E39" s="1435">
        <v>8556</v>
      </c>
      <c r="F39" s="1435">
        <v>9020</v>
      </c>
      <c r="G39" s="1435">
        <v>78476</v>
      </c>
      <c r="H39" s="1435">
        <v>6289</v>
      </c>
      <c r="I39" s="1435">
        <v>26954</v>
      </c>
      <c r="J39" s="1435">
        <v>45233</v>
      </c>
      <c r="K39" s="1435">
        <v>21306</v>
      </c>
      <c r="L39" s="1435">
        <v>18135</v>
      </c>
      <c r="M39" s="1435">
        <v>3112</v>
      </c>
      <c r="N39" s="1435">
        <v>15265</v>
      </c>
      <c r="O39" s="1435">
        <v>16010</v>
      </c>
      <c r="P39" s="1435">
        <v>7292</v>
      </c>
      <c r="Q39" s="1436">
        <v>66033</v>
      </c>
      <c r="R39" s="146"/>
    </row>
    <row r="40" spans="1:18" s="147" customFormat="1">
      <c r="A40" s="120"/>
      <c r="B40" s="636" t="s">
        <v>212</v>
      </c>
      <c r="C40" s="1434">
        <v>24895</v>
      </c>
      <c r="D40" s="1435">
        <v>7300</v>
      </c>
      <c r="E40" s="1435">
        <v>8565</v>
      </c>
      <c r="F40" s="1435">
        <v>9030</v>
      </c>
      <c r="G40" s="1435">
        <v>78532</v>
      </c>
      <c r="H40" s="1435">
        <v>6321</v>
      </c>
      <c r="I40" s="1435">
        <v>27040</v>
      </c>
      <c r="J40" s="1435">
        <v>45171</v>
      </c>
      <c r="K40" s="1435">
        <v>21269</v>
      </c>
      <c r="L40" s="1435">
        <v>18048</v>
      </c>
      <c r="M40" s="1435">
        <v>3160</v>
      </c>
      <c r="N40" s="1435">
        <v>15371</v>
      </c>
      <c r="O40" s="1435">
        <v>16033</v>
      </c>
      <c r="P40" s="1435">
        <v>7315</v>
      </c>
      <c r="Q40" s="1436">
        <v>66185</v>
      </c>
      <c r="R40" s="146"/>
    </row>
    <row r="41" spans="1:18" s="147" customFormat="1">
      <c r="A41" s="120"/>
      <c r="B41" s="636" t="s">
        <v>213</v>
      </c>
      <c r="C41" s="1434">
        <v>24993</v>
      </c>
      <c r="D41" s="1435">
        <v>7289</v>
      </c>
      <c r="E41" s="1435">
        <v>8511</v>
      </c>
      <c r="F41" s="1435">
        <v>9193</v>
      </c>
      <c r="G41" s="1435">
        <v>78756</v>
      </c>
      <c r="H41" s="1435">
        <v>6305</v>
      </c>
      <c r="I41" s="1435">
        <v>27219</v>
      </c>
      <c r="J41" s="1435">
        <v>45232</v>
      </c>
      <c r="K41" s="1435">
        <v>21363</v>
      </c>
      <c r="L41" s="1435">
        <v>18191</v>
      </c>
      <c r="M41" s="1435">
        <v>3111</v>
      </c>
      <c r="N41" s="1435">
        <v>15518</v>
      </c>
      <c r="O41" s="1435">
        <v>16079</v>
      </c>
      <c r="P41" s="1435">
        <v>7336</v>
      </c>
      <c r="Q41" s="1436">
        <v>65202</v>
      </c>
      <c r="R41" s="146"/>
    </row>
    <row r="42" spans="1:18">
      <c r="A42" s="113"/>
      <c r="B42" s="628" t="s">
        <v>144</v>
      </c>
      <c r="C42" s="1936">
        <v>102.75459441680714</v>
      </c>
      <c r="D42" s="2028">
        <v>100.78816371681415</v>
      </c>
      <c r="E42" s="2028">
        <v>101.11678745396222</v>
      </c>
      <c r="F42" s="2028">
        <v>105.98339866267006</v>
      </c>
      <c r="G42" s="2028">
        <v>98.548475899694679</v>
      </c>
      <c r="H42" s="2028">
        <v>109.25316236354186</v>
      </c>
      <c r="I42" s="2028">
        <v>103.21173972394963</v>
      </c>
      <c r="J42" s="2028">
        <v>94.681096016578408</v>
      </c>
      <c r="K42" s="2028">
        <v>110.67764998445757</v>
      </c>
      <c r="L42" s="2028">
        <v>110.25516697981696</v>
      </c>
      <c r="M42" s="2028">
        <v>112.96296296296295</v>
      </c>
      <c r="N42" s="2028">
        <v>108.85241301907969</v>
      </c>
      <c r="O42" s="2028">
        <v>107.257687946101</v>
      </c>
      <c r="P42" s="2028">
        <v>98.788042014543493</v>
      </c>
      <c r="Q42" s="2029">
        <v>110.71264836228414</v>
      </c>
      <c r="R42" s="280"/>
    </row>
    <row r="43" spans="1:18">
      <c r="A43" s="113"/>
      <c r="B43" s="628" t="s">
        <v>145</v>
      </c>
      <c r="C43" s="1936">
        <v>100.4</v>
      </c>
      <c r="D43" s="2028">
        <v>99.8</v>
      </c>
      <c r="E43" s="2028">
        <v>99.4</v>
      </c>
      <c r="F43" s="2028">
        <v>101.8</v>
      </c>
      <c r="G43" s="2028">
        <v>100.3</v>
      </c>
      <c r="H43" s="2028">
        <v>99.7</v>
      </c>
      <c r="I43" s="2028">
        <v>100.7</v>
      </c>
      <c r="J43" s="2028">
        <v>100.1</v>
      </c>
      <c r="K43" s="2028">
        <v>100.4</v>
      </c>
      <c r="L43" s="2028">
        <v>100.8</v>
      </c>
      <c r="M43" s="2028">
        <v>98.4</v>
      </c>
      <c r="N43" s="2028">
        <v>101</v>
      </c>
      <c r="O43" s="2028">
        <v>100.3</v>
      </c>
      <c r="P43" s="2028">
        <v>100.3</v>
      </c>
      <c r="Q43" s="2029">
        <v>98.5</v>
      </c>
      <c r="R43" s="280"/>
    </row>
    <row r="44" spans="1:18" s="280" customFormat="1">
      <c r="C44" s="287"/>
      <c r="D44" s="287"/>
      <c r="E44" s="287"/>
      <c r="F44" s="287"/>
      <c r="G44" s="287"/>
      <c r="H44" s="287"/>
      <c r="I44" s="287"/>
      <c r="J44" s="287"/>
      <c r="K44" s="287"/>
      <c r="L44" s="287"/>
      <c r="M44" s="287"/>
      <c r="N44" s="287"/>
      <c r="O44" s="287"/>
      <c r="P44" s="287"/>
      <c r="Q44" s="287"/>
    </row>
    <row r="45" spans="1:18">
      <c r="C45" s="473"/>
      <c r="D45" s="473"/>
      <c r="E45" s="473"/>
      <c r="F45" s="473"/>
      <c r="G45" s="473"/>
      <c r="H45" s="473"/>
      <c r="I45" s="473"/>
      <c r="J45" s="473"/>
      <c r="K45" s="473"/>
      <c r="L45" s="473"/>
      <c r="M45" s="473"/>
      <c r="N45" s="473"/>
      <c r="O45" s="473"/>
      <c r="P45" s="473"/>
      <c r="Q45" s="473"/>
    </row>
    <row r="46" spans="1:18">
      <c r="C46" s="298"/>
      <c r="D46" s="335"/>
      <c r="E46" s="335"/>
      <c r="F46" s="335"/>
      <c r="G46" s="335"/>
      <c r="H46" s="335"/>
      <c r="I46" s="335"/>
      <c r="J46" s="335"/>
      <c r="K46" s="335"/>
      <c r="L46" s="335"/>
      <c r="M46" s="335"/>
      <c r="N46" s="335"/>
      <c r="O46" s="335"/>
      <c r="P46" s="335"/>
      <c r="Q46" s="298"/>
    </row>
    <row r="47" spans="1:18" ht="14.25" customHeight="1">
      <c r="C47" s="298"/>
      <c r="D47" s="298"/>
      <c r="E47" s="298"/>
      <c r="F47" s="298"/>
      <c r="G47" s="298"/>
      <c r="H47" s="298"/>
      <c r="I47" s="298"/>
      <c r="J47" s="298"/>
      <c r="K47" s="298"/>
      <c r="L47" s="298"/>
      <c r="M47" s="298"/>
      <c r="N47" s="298"/>
      <c r="O47" s="298"/>
      <c r="P47" s="298"/>
      <c r="Q47" s="298"/>
    </row>
    <row r="48" spans="1:18">
      <c r="C48" s="298"/>
      <c r="D48" s="298"/>
      <c r="E48" s="298"/>
      <c r="F48" s="298"/>
      <c r="G48" s="298"/>
      <c r="H48" s="431"/>
      <c r="I48" s="431"/>
    </row>
    <row r="49" spans="3:17">
      <c r="C49" s="298"/>
      <c r="D49" s="431"/>
      <c r="E49" s="431"/>
      <c r="F49" s="431"/>
      <c r="G49" s="431"/>
      <c r="H49" s="431"/>
      <c r="I49" s="431"/>
      <c r="J49" s="298"/>
      <c r="K49" s="298"/>
      <c r="L49" s="298"/>
      <c r="M49" s="298"/>
      <c r="N49" s="298"/>
      <c r="O49" s="298"/>
      <c r="P49" s="298"/>
      <c r="Q49" s="298"/>
    </row>
    <row r="50" spans="3:17">
      <c r="D50" s="431"/>
      <c r="E50" s="431"/>
      <c r="F50" s="431"/>
      <c r="G50" s="431"/>
      <c r="H50" s="431"/>
      <c r="I50" s="431"/>
    </row>
    <row r="51" spans="3:17">
      <c r="D51" s="431"/>
      <c r="E51" s="431"/>
      <c r="F51" s="431"/>
      <c r="G51" s="431"/>
      <c r="H51" s="431"/>
      <c r="I51" s="431"/>
    </row>
    <row r="52" spans="3:17">
      <c r="D52" s="431"/>
      <c r="E52" s="431"/>
      <c r="F52" s="431"/>
      <c r="G52" s="431"/>
      <c r="H52" s="431"/>
      <c r="I52" s="431"/>
    </row>
    <row r="53" spans="3:17">
      <c r="D53" s="431"/>
      <c r="E53" s="431"/>
      <c r="F53" s="431"/>
      <c r="G53" s="431"/>
      <c r="H53" s="431"/>
      <c r="I53" s="431"/>
    </row>
  </sheetData>
  <mergeCells count="22">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722" t="s">
        <v>1296</v>
      </c>
      <c r="B1" s="2722"/>
      <c r="C1" s="2722"/>
      <c r="D1" s="2722"/>
      <c r="E1" s="2722"/>
      <c r="F1" s="2722"/>
      <c r="G1" s="2722"/>
      <c r="H1" s="247"/>
      <c r="I1" s="455"/>
      <c r="J1" s="2594" t="s">
        <v>121</v>
      </c>
      <c r="K1" s="2594"/>
      <c r="L1" s="433"/>
    </row>
    <row r="2" spans="1:15" s="31" customFormat="1" ht="15">
      <c r="A2" s="2723" t="s">
        <v>102</v>
      </c>
      <c r="B2" s="2723"/>
      <c r="C2" s="2723"/>
      <c r="D2" s="2723"/>
      <c r="E2" s="2723"/>
      <c r="F2" s="247"/>
      <c r="G2" s="247"/>
      <c r="H2" s="247"/>
      <c r="I2" s="455"/>
      <c r="J2" s="2595" t="s">
        <v>122</v>
      </c>
      <c r="K2" s="2595"/>
    </row>
    <row r="3" spans="1:15" s="328" customFormat="1" ht="15">
      <c r="A3" s="2719" t="s">
        <v>103</v>
      </c>
      <c r="B3" s="2719"/>
      <c r="C3" s="2719"/>
      <c r="D3" s="2719"/>
      <c r="E3" s="2719"/>
      <c r="F3" s="2719"/>
      <c r="G3" s="2719"/>
      <c r="H3" s="2719"/>
      <c r="I3" s="2719"/>
      <c r="J3" s="2719"/>
      <c r="K3" s="30"/>
    </row>
    <row r="4" spans="1:15" s="328" customFormat="1">
      <c r="A4" s="2719" t="s">
        <v>104</v>
      </c>
      <c r="B4" s="2719"/>
      <c r="C4" s="247"/>
      <c r="D4" s="247"/>
      <c r="E4" s="247"/>
      <c r="F4" s="247"/>
      <c r="G4" s="247"/>
      <c r="K4" s="247"/>
    </row>
    <row r="5" spans="1:15" s="328" customFormat="1" ht="15" customHeight="1">
      <c r="A5" s="2713" t="s">
        <v>672</v>
      </c>
      <c r="B5" s="2714"/>
      <c r="C5" s="2712" t="s">
        <v>521</v>
      </c>
      <c r="D5" s="2712"/>
      <c r="E5" s="2712"/>
      <c r="F5" s="2712"/>
      <c r="G5" s="2712"/>
      <c r="H5" s="2712"/>
      <c r="I5" s="2712"/>
      <c r="J5" s="2712"/>
      <c r="K5" s="2712"/>
    </row>
    <row r="6" spans="1:15" s="328" customFormat="1" ht="15.75" customHeight="1">
      <c r="A6" s="2715"/>
      <c r="B6" s="2716"/>
      <c r="C6" s="2710" t="s">
        <v>82</v>
      </c>
      <c r="D6" s="2724" t="s">
        <v>346</v>
      </c>
      <c r="E6" s="2725"/>
      <c r="F6" s="2725"/>
      <c r="G6" s="2725"/>
      <c r="H6" s="2725"/>
      <c r="I6" s="2725"/>
      <c r="J6" s="2725"/>
      <c r="K6" s="2725"/>
    </row>
    <row r="7" spans="1:15" s="328" customFormat="1" ht="15.75" customHeight="1">
      <c r="A7" s="2715"/>
      <c r="B7" s="2716"/>
      <c r="C7" s="2710"/>
      <c r="D7" s="2708" t="s">
        <v>81</v>
      </c>
      <c r="E7" s="2708" t="s">
        <v>80</v>
      </c>
      <c r="F7" s="2720" t="s">
        <v>79</v>
      </c>
      <c r="G7" s="650"/>
      <c r="H7" s="2708" t="s">
        <v>574</v>
      </c>
      <c r="I7" s="2720" t="s">
        <v>977</v>
      </c>
      <c r="J7" s="2708" t="s">
        <v>823</v>
      </c>
      <c r="K7" s="2720" t="s">
        <v>978</v>
      </c>
    </row>
    <row r="8" spans="1:15" s="328" customFormat="1" ht="88.5" customHeight="1" thickBot="1">
      <c r="A8" s="2670" t="s">
        <v>975</v>
      </c>
      <c r="B8" s="2671"/>
      <c r="C8" s="2711"/>
      <c r="D8" s="2709"/>
      <c r="E8" s="2709"/>
      <c r="F8" s="2721"/>
      <c r="G8" s="651" t="s">
        <v>575</v>
      </c>
      <c r="H8" s="2709"/>
      <c r="I8" s="2721"/>
      <c r="J8" s="2709"/>
      <c r="K8" s="2721"/>
    </row>
    <row r="9" spans="1:15" s="331" customFormat="1">
      <c r="A9" s="646"/>
      <c r="B9" s="647"/>
      <c r="C9" s="1440"/>
      <c r="D9" s="1441"/>
      <c r="E9" s="1441"/>
      <c r="F9" s="1442"/>
      <c r="G9" s="1441"/>
      <c r="H9" s="1441"/>
      <c r="I9" s="1443"/>
      <c r="J9" s="1444"/>
      <c r="K9" s="1445"/>
      <c r="L9" s="29"/>
      <c r="M9" s="29"/>
      <c r="N9" s="29"/>
      <c r="O9" s="29"/>
    </row>
    <row r="10" spans="1:15" s="330" customFormat="1">
      <c r="A10" s="2228">
        <v>2016</v>
      </c>
      <c r="B10" s="644" t="s">
        <v>211</v>
      </c>
      <c r="C10" s="1446">
        <v>84334</v>
      </c>
      <c r="D10" s="329">
        <v>45323</v>
      </c>
      <c r="E10" s="329">
        <v>8767</v>
      </c>
      <c r="F10" s="329">
        <v>75567</v>
      </c>
      <c r="G10" s="329">
        <v>3778</v>
      </c>
      <c r="H10" s="329">
        <v>71720</v>
      </c>
      <c r="I10" s="1448">
        <v>2716</v>
      </c>
      <c r="J10" s="1447">
        <v>27063</v>
      </c>
      <c r="K10" s="1448" t="s">
        <v>36</v>
      </c>
      <c r="L10" s="29"/>
      <c r="M10" s="29"/>
      <c r="N10" s="29"/>
      <c r="O10" s="29"/>
    </row>
    <row r="11" spans="1:15" s="330" customFormat="1">
      <c r="A11" s="2162"/>
      <c r="B11" s="644" t="s">
        <v>212</v>
      </c>
      <c r="C11" s="1446">
        <v>84247</v>
      </c>
      <c r="D11" s="329">
        <v>45129</v>
      </c>
      <c r="E11" s="329">
        <v>8369</v>
      </c>
      <c r="F11" s="329">
        <v>75878</v>
      </c>
      <c r="G11" s="329">
        <v>3679</v>
      </c>
      <c r="H11" s="329">
        <v>71425</v>
      </c>
      <c r="I11" s="1448">
        <v>2531</v>
      </c>
      <c r="J11" s="1447">
        <v>26850</v>
      </c>
      <c r="K11" s="1448" t="s">
        <v>36</v>
      </c>
      <c r="L11" s="29"/>
      <c r="M11" s="29"/>
      <c r="N11" s="29"/>
      <c r="O11" s="29"/>
    </row>
    <row r="12" spans="1:15" s="330" customFormat="1">
      <c r="A12" s="2162"/>
      <c r="B12" s="644" t="s">
        <v>213</v>
      </c>
      <c r="C12" s="1446">
        <v>85984</v>
      </c>
      <c r="D12" s="329">
        <v>45464</v>
      </c>
      <c r="E12" s="329">
        <v>8266</v>
      </c>
      <c r="F12" s="329">
        <v>77718</v>
      </c>
      <c r="G12" s="329">
        <v>3844</v>
      </c>
      <c r="H12" s="329">
        <v>72512</v>
      </c>
      <c r="I12" s="1448">
        <v>2473</v>
      </c>
      <c r="J12" s="1447">
        <v>27408</v>
      </c>
      <c r="K12" s="1448">
        <v>31528</v>
      </c>
      <c r="M12" s="29"/>
      <c r="N12" s="29"/>
      <c r="O12" s="29"/>
    </row>
    <row r="13" spans="1:15" s="330" customFormat="1">
      <c r="A13" s="2162"/>
      <c r="B13" s="644"/>
      <c r="C13" s="1446"/>
      <c r="D13" s="329"/>
      <c r="E13" s="329"/>
      <c r="F13" s="329"/>
      <c r="G13" s="329"/>
      <c r="H13" s="329"/>
      <c r="I13" s="1449"/>
      <c r="J13" s="329"/>
      <c r="K13" s="1449"/>
      <c r="M13" s="333"/>
    </row>
    <row r="14" spans="1:15" s="330" customFormat="1">
      <c r="A14" s="2228">
        <v>2017</v>
      </c>
      <c r="B14" s="644" t="s">
        <v>214</v>
      </c>
      <c r="C14" s="1446">
        <v>90544</v>
      </c>
      <c r="D14" s="329">
        <v>47265</v>
      </c>
      <c r="E14" s="329">
        <v>8318</v>
      </c>
      <c r="F14" s="329">
        <v>82226</v>
      </c>
      <c r="G14" s="329">
        <v>4113</v>
      </c>
      <c r="H14" s="329">
        <v>75826</v>
      </c>
      <c r="I14" s="1448">
        <v>2625</v>
      </c>
      <c r="J14" s="1447">
        <v>28781</v>
      </c>
      <c r="K14" s="1448" t="s">
        <v>36</v>
      </c>
      <c r="L14" s="29"/>
      <c r="M14" s="29"/>
      <c r="N14" s="29"/>
      <c r="O14" s="29"/>
    </row>
    <row r="15" spans="1:15" s="330" customFormat="1">
      <c r="A15" s="2162"/>
      <c r="B15" s="644" t="s">
        <v>215</v>
      </c>
      <c r="C15" s="1446">
        <v>89467</v>
      </c>
      <c r="D15" s="329">
        <v>46400</v>
      </c>
      <c r="E15" s="329">
        <v>8056</v>
      </c>
      <c r="F15" s="329">
        <v>81411</v>
      </c>
      <c r="G15" s="329">
        <v>4066</v>
      </c>
      <c r="H15" s="329">
        <v>74785</v>
      </c>
      <c r="I15" s="1448">
        <v>2497</v>
      </c>
      <c r="J15" s="1447">
        <v>28418</v>
      </c>
      <c r="K15" s="1448" t="s">
        <v>36</v>
      </c>
      <c r="L15" s="29"/>
      <c r="M15" s="29"/>
      <c r="N15" s="29"/>
      <c r="O15" s="29"/>
    </row>
    <row r="16" spans="1:15" s="330" customFormat="1">
      <c r="A16" s="2162"/>
      <c r="B16" s="644" t="s">
        <v>204</v>
      </c>
      <c r="C16" s="1446">
        <v>86249</v>
      </c>
      <c r="D16" s="329">
        <v>45068</v>
      </c>
      <c r="E16" s="329">
        <v>7698</v>
      </c>
      <c r="F16" s="329">
        <v>78551</v>
      </c>
      <c r="G16" s="329">
        <v>3941</v>
      </c>
      <c r="H16" s="329">
        <v>72154</v>
      </c>
      <c r="I16" s="1448">
        <v>2394</v>
      </c>
      <c r="J16" s="1447">
        <v>27399</v>
      </c>
      <c r="K16" s="1448">
        <v>31302</v>
      </c>
      <c r="L16" s="29"/>
      <c r="M16" s="29"/>
      <c r="N16" s="29"/>
      <c r="O16" s="29"/>
    </row>
    <row r="17" spans="1:15" s="330" customFormat="1">
      <c r="A17" s="2162"/>
      <c r="B17" s="644" t="s">
        <v>205</v>
      </c>
      <c r="C17" s="1446">
        <v>81951</v>
      </c>
      <c r="D17" s="1447">
        <v>43165</v>
      </c>
      <c r="E17" s="1447">
        <v>7173</v>
      </c>
      <c r="F17" s="1447">
        <v>74778</v>
      </c>
      <c r="G17" s="1447">
        <v>3841</v>
      </c>
      <c r="H17" s="1447">
        <v>68577</v>
      </c>
      <c r="I17" s="1448">
        <v>1290</v>
      </c>
      <c r="J17" s="1447">
        <v>25988</v>
      </c>
      <c r="K17" s="1448" t="s">
        <v>36</v>
      </c>
      <c r="M17" s="328"/>
      <c r="N17" s="328"/>
      <c r="O17" s="328"/>
    </row>
    <row r="18" spans="1:15" s="330" customFormat="1">
      <c r="A18" s="2162"/>
      <c r="B18" s="644" t="s">
        <v>206</v>
      </c>
      <c r="C18" s="1446">
        <v>78335</v>
      </c>
      <c r="D18" s="1447">
        <v>41910</v>
      </c>
      <c r="E18" s="1447">
        <v>7125</v>
      </c>
      <c r="F18" s="1447">
        <v>71210</v>
      </c>
      <c r="G18" s="1447">
        <v>3621</v>
      </c>
      <c r="H18" s="1447">
        <v>65722</v>
      </c>
      <c r="I18" s="1448">
        <v>1675</v>
      </c>
      <c r="J18" s="1447">
        <v>24876</v>
      </c>
      <c r="K18" s="1448" t="s">
        <v>36</v>
      </c>
      <c r="L18" s="29"/>
      <c r="M18" s="29"/>
      <c r="N18" s="29"/>
      <c r="O18" s="29"/>
    </row>
    <row r="19" spans="1:15" s="330" customFormat="1">
      <c r="A19" s="2162"/>
      <c r="B19" s="645" t="s">
        <v>207</v>
      </c>
      <c r="C19" s="1446">
        <v>75184</v>
      </c>
      <c r="D19" s="1447">
        <v>40758</v>
      </c>
      <c r="E19" s="1447">
        <v>6841</v>
      </c>
      <c r="F19" s="1447">
        <v>68343</v>
      </c>
      <c r="G19" s="1447">
        <v>3407</v>
      </c>
      <c r="H19" s="1447">
        <v>62928</v>
      </c>
      <c r="I19" s="1448">
        <v>1159</v>
      </c>
      <c r="J19" s="1447">
        <v>23750</v>
      </c>
      <c r="K19" s="1943">
        <v>29483</v>
      </c>
      <c r="M19" s="29"/>
      <c r="N19" s="29"/>
      <c r="O19" s="29"/>
    </row>
    <row r="20" spans="1:15" s="330" customFormat="1">
      <c r="A20" s="2162"/>
      <c r="B20" s="644" t="s">
        <v>208</v>
      </c>
      <c r="C20" s="1446">
        <v>74468</v>
      </c>
      <c r="D20" s="329">
        <v>40923</v>
      </c>
      <c r="E20" s="329">
        <v>6828</v>
      </c>
      <c r="F20" s="329">
        <v>67640</v>
      </c>
      <c r="G20" s="329">
        <v>3313</v>
      </c>
      <c r="H20" s="329">
        <v>62430</v>
      </c>
      <c r="I20" s="1448">
        <v>1269</v>
      </c>
      <c r="J20" s="1447">
        <v>23326</v>
      </c>
      <c r="K20" s="1448" t="s">
        <v>36</v>
      </c>
      <c r="M20" s="29"/>
      <c r="N20" s="29"/>
      <c r="O20" s="29"/>
    </row>
    <row r="21" spans="1:15" s="330" customFormat="1">
      <c r="A21" s="2162"/>
      <c r="B21" s="644" t="s">
        <v>209</v>
      </c>
      <c r="C21" s="1446">
        <v>74229</v>
      </c>
      <c r="D21" s="329">
        <v>41328</v>
      </c>
      <c r="E21" s="329">
        <v>6895</v>
      </c>
      <c r="F21" s="329">
        <v>67334</v>
      </c>
      <c r="G21" s="329">
        <v>3159</v>
      </c>
      <c r="H21" s="329">
        <v>62292</v>
      </c>
      <c r="I21" s="1448">
        <v>1549</v>
      </c>
      <c r="J21" s="1447">
        <v>23199</v>
      </c>
      <c r="K21" s="1448" t="s">
        <v>36</v>
      </c>
      <c r="L21" s="29"/>
      <c r="M21" s="29"/>
      <c r="N21" s="29"/>
      <c r="O21" s="29"/>
    </row>
    <row r="22" spans="1:15" s="330" customFormat="1">
      <c r="A22" s="2162"/>
      <c r="B22" s="644" t="s">
        <v>210</v>
      </c>
      <c r="C22" s="1446">
        <v>73140</v>
      </c>
      <c r="D22" s="329">
        <v>40613</v>
      </c>
      <c r="E22" s="329">
        <v>7144</v>
      </c>
      <c r="F22" s="329">
        <v>65996</v>
      </c>
      <c r="G22" s="329">
        <v>3037</v>
      </c>
      <c r="H22" s="329">
        <v>61819</v>
      </c>
      <c r="I22" s="1448">
        <v>2183</v>
      </c>
      <c r="J22" s="1447">
        <v>23278</v>
      </c>
      <c r="K22" s="1448">
        <v>28022</v>
      </c>
      <c r="L22" s="552"/>
      <c r="M22" s="29"/>
      <c r="N22" s="29"/>
      <c r="O22" s="29"/>
    </row>
    <row r="23" spans="1:15" s="330" customFormat="1">
      <c r="A23" s="2162"/>
      <c r="B23" s="644" t="s">
        <v>211</v>
      </c>
      <c r="C23" s="1446">
        <v>68838</v>
      </c>
      <c r="D23" s="329">
        <v>38047</v>
      </c>
      <c r="E23" s="329">
        <v>6812</v>
      </c>
      <c r="F23" s="329">
        <v>62026</v>
      </c>
      <c r="G23" s="329">
        <v>2816</v>
      </c>
      <c r="H23" s="329">
        <v>58068</v>
      </c>
      <c r="I23" s="1448">
        <v>2085</v>
      </c>
      <c r="J23" s="1447">
        <v>21745</v>
      </c>
      <c r="K23" s="1448" t="s">
        <v>36</v>
      </c>
      <c r="L23" s="552"/>
      <c r="M23" s="29"/>
      <c r="N23" s="29"/>
      <c r="O23" s="29"/>
    </row>
    <row r="24" spans="1:15" s="330" customFormat="1">
      <c r="A24" s="2162"/>
      <c r="B24" s="644" t="s">
        <v>212</v>
      </c>
      <c r="C24" s="1446">
        <v>67606</v>
      </c>
      <c r="D24" s="329">
        <v>37225</v>
      </c>
      <c r="E24" s="329">
        <v>6502</v>
      </c>
      <c r="F24" s="329">
        <v>61104</v>
      </c>
      <c r="G24" s="329">
        <v>2732</v>
      </c>
      <c r="H24" s="329">
        <v>57009</v>
      </c>
      <c r="I24" s="1448">
        <v>1950</v>
      </c>
      <c r="J24" s="1447">
        <v>21476</v>
      </c>
      <c r="K24" s="1448" t="s">
        <v>36</v>
      </c>
      <c r="L24" s="29"/>
      <c r="M24" s="29"/>
      <c r="N24" s="29"/>
      <c r="O24" s="29"/>
    </row>
    <row r="25" spans="1:15" s="330" customFormat="1">
      <c r="A25" s="2162"/>
      <c r="B25" s="644" t="s">
        <v>213</v>
      </c>
      <c r="C25" s="1446">
        <v>68813</v>
      </c>
      <c r="D25" s="329">
        <v>37305</v>
      </c>
      <c r="E25" s="329">
        <v>6313</v>
      </c>
      <c r="F25" s="329">
        <v>62500</v>
      </c>
      <c r="G25" s="329">
        <v>2747</v>
      </c>
      <c r="H25" s="329">
        <v>57847</v>
      </c>
      <c r="I25" s="1448">
        <v>1799</v>
      </c>
      <c r="J25" s="2348">
        <v>21787</v>
      </c>
      <c r="K25" s="1448">
        <v>25782</v>
      </c>
      <c r="M25" s="29"/>
      <c r="N25" s="29"/>
      <c r="O25" s="29"/>
    </row>
    <row r="26" spans="1:15" s="330" customFormat="1">
      <c r="A26" s="2162"/>
      <c r="B26" s="649" t="s">
        <v>144</v>
      </c>
      <c r="C26" s="1433">
        <v>80.030005582433944</v>
      </c>
      <c r="D26" s="2343">
        <v>82.053932781981345</v>
      </c>
      <c r="E26" s="2343">
        <v>76.373094604403576</v>
      </c>
      <c r="F26" s="2343">
        <v>80.418950564862712</v>
      </c>
      <c r="G26" s="2343">
        <v>71.462018730489078</v>
      </c>
      <c r="H26" s="2343">
        <v>79.775761253309796</v>
      </c>
      <c r="I26" s="2343">
        <v>72.745653052972102</v>
      </c>
      <c r="J26" s="2343">
        <v>79.491389375364847</v>
      </c>
      <c r="K26" s="1469">
        <v>81.774930220756147</v>
      </c>
      <c r="M26" s="29"/>
      <c r="N26" s="29"/>
      <c r="O26" s="29"/>
    </row>
    <row r="27" spans="1:15" s="330" customFormat="1">
      <c r="A27" s="2161"/>
      <c r="B27" s="940" t="s">
        <v>145</v>
      </c>
      <c r="C27" s="1433">
        <v>101.78534449605066</v>
      </c>
      <c r="D27" s="2343">
        <v>100.21490933512425</v>
      </c>
      <c r="E27" s="2343">
        <v>97.093202091664097</v>
      </c>
      <c r="F27" s="2343">
        <v>102.28462948415815</v>
      </c>
      <c r="G27" s="2343">
        <v>100.54904831625183</v>
      </c>
      <c r="H27" s="2343">
        <v>101.46994334227928</v>
      </c>
      <c r="I27" s="2343">
        <v>92.256410256410263</v>
      </c>
      <c r="J27" s="2343">
        <v>101.44812814304341</v>
      </c>
      <c r="K27" s="1469" t="s">
        <v>37</v>
      </c>
      <c r="L27" s="29"/>
      <c r="M27" s="29"/>
      <c r="N27" s="29"/>
      <c r="O27" s="29"/>
    </row>
    <row r="28" spans="1:15" s="331" customFormat="1">
      <c r="A28" s="64"/>
      <c r="B28" s="62"/>
      <c r="C28" s="65"/>
      <c r="D28" s="66"/>
      <c r="E28" s="66"/>
      <c r="F28" s="67"/>
      <c r="G28" s="66"/>
      <c r="H28" s="66"/>
      <c r="I28" s="63"/>
      <c r="J28" s="68"/>
      <c r="K28" s="923"/>
      <c r="L28" s="29"/>
      <c r="M28" s="29"/>
      <c r="N28" s="29"/>
      <c r="O28" s="29"/>
    </row>
    <row r="29" spans="1:15" s="481" customFormat="1">
      <c r="A29" s="2718" t="s">
        <v>979</v>
      </c>
      <c r="B29" s="2718"/>
      <c r="C29" s="2718"/>
      <c r="D29" s="2718"/>
      <c r="E29" s="2718"/>
      <c r="F29" s="2718"/>
      <c r="G29" s="2718"/>
      <c r="H29" s="2718"/>
      <c r="I29" s="2718"/>
      <c r="J29" s="2718"/>
      <c r="K29" s="2718"/>
    </row>
    <row r="30" spans="1:15" s="481" customFormat="1">
      <c r="A30" s="479" t="s">
        <v>1488</v>
      </c>
      <c r="B30" s="537"/>
      <c r="C30" s="537"/>
      <c r="D30" s="537"/>
      <c r="E30" s="537"/>
      <c r="F30" s="537"/>
      <c r="G30" s="537"/>
      <c r="H30" s="537"/>
      <c r="I30" s="537"/>
      <c r="J30" s="537"/>
      <c r="K30" s="537"/>
    </row>
    <row r="31" spans="1:15" s="481" customFormat="1">
      <c r="A31" s="2717" t="s">
        <v>921</v>
      </c>
      <c r="B31" s="2717"/>
      <c r="C31" s="2717"/>
      <c r="D31" s="2717"/>
      <c r="E31" s="2717"/>
      <c r="F31" s="2717"/>
      <c r="G31" s="2717"/>
      <c r="H31" s="2717"/>
      <c r="I31" s="2717"/>
      <c r="J31" s="2717"/>
      <c r="K31" s="2717"/>
    </row>
    <row r="32" spans="1:15" s="481" customFormat="1">
      <c r="A32" s="482" t="s">
        <v>1489</v>
      </c>
      <c r="C32" s="476"/>
    </row>
    <row r="33" spans="3:13">
      <c r="C33" s="433"/>
      <c r="D33" s="433"/>
      <c r="E33" s="433"/>
      <c r="F33" s="433"/>
    </row>
    <row r="34" spans="3:13">
      <c r="C34" s="433"/>
      <c r="D34" s="433"/>
      <c r="E34" s="433"/>
      <c r="F34" s="433"/>
      <c r="G34" s="433"/>
      <c r="H34" s="433"/>
      <c r="I34" s="433"/>
      <c r="J34" s="433"/>
      <c r="K34" s="433"/>
    </row>
    <row r="35" spans="3:13">
      <c r="C35" s="433"/>
      <c r="D35" s="433"/>
      <c r="E35" s="433"/>
      <c r="F35" s="433"/>
      <c r="G35" s="433"/>
      <c r="H35" s="433"/>
      <c r="I35" s="433"/>
      <c r="J35" s="433"/>
      <c r="K35" s="433"/>
      <c r="L35" s="433"/>
      <c r="M35" s="433"/>
    </row>
    <row r="36" spans="3:13">
      <c r="C36" s="332"/>
      <c r="D36" s="332"/>
      <c r="E36" s="332"/>
      <c r="F36" s="332"/>
      <c r="G36" s="332"/>
      <c r="H36" s="332"/>
      <c r="I36" s="332"/>
      <c r="J36" s="332"/>
    </row>
  </sheetData>
  <mergeCells count="20">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 ref="A8:B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46" t="s">
        <v>1297</v>
      </c>
      <c r="B1" s="246"/>
      <c r="C1" s="32"/>
      <c r="D1" s="32"/>
      <c r="E1" s="32"/>
      <c r="F1" s="32"/>
      <c r="G1" s="32"/>
      <c r="H1" s="2594" t="s">
        <v>121</v>
      </c>
      <c r="I1" s="2594"/>
      <c r="J1" s="2594"/>
      <c r="K1" s="433"/>
    </row>
    <row r="2" spans="1:11" s="31" customFormat="1" ht="12.75" customHeight="1">
      <c r="A2" s="2728" t="s">
        <v>102</v>
      </c>
      <c r="B2" s="2728"/>
      <c r="C2" s="2728"/>
      <c r="D2" s="2728"/>
      <c r="E2" s="2728"/>
      <c r="F2" s="2728"/>
      <c r="G2" s="2728"/>
      <c r="H2" s="2595" t="s">
        <v>122</v>
      </c>
      <c r="I2" s="2595"/>
      <c r="J2" s="2595"/>
      <c r="K2" s="433"/>
    </row>
    <row r="3" spans="1:11" s="328" customFormat="1" ht="12.75" customHeight="1">
      <c r="A3" s="2729" t="s">
        <v>27</v>
      </c>
      <c r="B3" s="2729"/>
      <c r="C3" s="2729"/>
      <c r="D3" s="2729"/>
      <c r="E3" s="2729"/>
      <c r="F3" s="2729"/>
      <c r="G3" s="2729"/>
      <c r="H3" s="247"/>
      <c r="I3" s="247"/>
      <c r="J3" s="247"/>
    </row>
    <row r="4" spans="1:11" s="328" customFormat="1" ht="12.75" customHeight="1">
      <c r="A4" s="2730" t="s">
        <v>104</v>
      </c>
      <c r="B4" s="2730"/>
      <c r="C4" s="2730"/>
      <c r="D4" s="2730"/>
      <c r="E4" s="2730"/>
      <c r="F4" s="2730"/>
      <c r="G4" s="2730"/>
      <c r="H4" s="247"/>
      <c r="I4" s="247"/>
      <c r="J4" s="247"/>
    </row>
    <row r="5" spans="1:11" s="328" customFormat="1" ht="25.5" customHeight="1">
      <c r="A5" s="2713" t="s">
        <v>973</v>
      </c>
      <c r="B5" s="2714"/>
      <c r="C5" s="2726" t="s">
        <v>980</v>
      </c>
      <c r="D5" s="2720" t="s">
        <v>981</v>
      </c>
      <c r="E5" s="650"/>
      <c r="F5" s="2720" t="s">
        <v>982</v>
      </c>
      <c r="G5" s="650"/>
      <c r="H5" s="2720" t="s">
        <v>983</v>
      </c>
      <c r="I5" s="2713"/>
      <c r="J5" s="2713"/>
    </row>
    <row r="6" spans="1:11" s="328" customFormat="1" ht="17.25" customHeight="1">
      <c r="A6" s="2715"/>
      <c r="B6" s="2716"/>
      <c r="C6" s="2710"/>
      <c r="D6" s="2727"/>
      <c r="E6" s="2708" t="s">
        <v>83</v>
      </c>
      <c r="F6" s="2727"/>
      <c r="G6" s="2708" t="s">
        <v>84</v>
      </c>
      <c r="H6" s="2720" t="s">
        <v>798</v>
      </c>
      <c r="I6" s="652"/>
      <c r="J6" s="2720" t="s">
        <v>638</v>
      </c>
    </row>
    <row r="7" spans="1:11" s="328" customFormat="1" ht="78" customHeight="1" thickBot="1">
      <c r="A7" s="2670" t="s">
        <v>975</v>
      </c>
      <c r="B7" s="2671"/>
      <c r="C7" s="2711"/>
      <c r="D7" s="2721"/>
      <c r="E7" s="2709"/>
      <c r="F7" s="2721"/>
      <c r="G7" s="2709"/>
      <c r="H7" s="2721"/>
      <c r="I7" s="651" t="s">
        <v>637</v>
      </c>
      <c r="J7" s="2721"/>
    </row>
    <row r="8" spans="1:11" s="330" customFormat="1">
      <c r="A8" s="648"/>
      <c r="B8" s="644"/>
      <c r="C8" s="653"/>
      <c r="D8" s="329"/>
      <c r="E8" s="292"/>
      <c r="F8" s="292"/>
      <c r="G8" s="329"/>
      <c r="H8" s="292"/>
      <c r="I8" s="292"/>
      <c r="J8" s="327"/>
    </row>
    <row r="9" spans="1:11" s="330" customFormat="1">
      <c r="A9" s="2228">
        <v>2016</v>
      </c>
      <c r="B9" s="644" t="s">
        <v>211</v>
      </c>
      <c r="C9" s="653">
        <v>7.2</v>
      </c>
      <c r="D9" s="1447">
        <v>13099</v>
      </c>
      <c r="E9" s="477">
        <v>10801</v>
      </c>
      <c r="F9" s="477">
        <v>14417</v>
      </c>
      <c r="G9" s="1447">
        <v>7492</v>
      </c>
      <c r="H9" s="477">
        <v>10342</v>
      </c>
      <c r="I9" s="477">
        <v>9688</v>
      </c>
      <c r="J9" s="478">
        <v>9130</v>
      </c>
    </row>
    <row r="10" spans="1:11" s="330" customFormat="1">
      <c r="A10" s="2161"/>
      <c r="B10" s="644" t="s">
        <v>212</v>
      </c>
      <c r="C10" s="653">
        <v>7.2</v>
      </c>
      <c r="D10" s="1447">
        <v>13539</v>
      </c>
      <c r="E10" s="477">
        <v>11608</v>
      </c>
      <c r="F10" s="477">
        <v>13626</v>
      </c>
      <c r="G10" s="1447">
        <v>6832</v>
      </c>
      <c r="H10" s="477">
        <v>11547</v>
      </c>
      <c r="I10" s="477">
        <v>10957</v>
      </c>
      <c r="J10" s="478">
        <v>9500</v>
      </c>
    </row>
    <row r="11" spans="1:11" s="330" customFormat="1">
      <c r="A11" s="2161"/>
      <c r="B11" s="644" t="s">
        <v>213</v>
      </c>
      <c r="C11" s="653">
        <v>7.2</v>
      </c>
      <c r="D11" s="1447">
        <v>14035</v>
      </c>
      <c r="E11" s="477">
        <v>12531</v>
      </c>
      <c r="F11" s="477">
        <v>12298</v>
      </c>
      <c r="G11" s="1447">
        <v>7208</v>
      </c>
      <c r="H11" s="477">
        <v>8777</v>
      </c>
      <c r="I11" s="477">
        <v>8374</v>
      </c>
      <c r="J11" s="478">
        <v>6437</v>
      </c>
    </row>
    <row r="12" spans="1:11" s="330" customFormat="1">
      <c r="A12" s="2161"/>
      <c r="B12" s="644"/>
      <c r="C12" s="1450"/>
      <c r="D12" s="329"/>
      <c r="E12" s="292"/>
      <c r="F12" s="292"/>
      <c r="G12" s="329"/>
      <c r="H12" s="292"/>
      <c r="I12" s="292"/>
      <c r="J12" s="327"/>
    </row>
    <row r="13" spans="1:11" s="330" customFormat="1">
      <c r="A13" s="2228">
        <v>2017</v>
      </c>
      <c r="B13" s="644" t="s">
        <v>214</v>
      </c>
      <c r="C13" s="2193">
        <v>7.5</v>
      </c>
      <c r="D13" s="1447">
        <v>14302</v>
      </c>
      <c r="E13" s="477">
        <v>12262</v>
      </c>
      <c r="F13" s="477">
        <v>9742</v>
      </c>
      <c r="G13" s="1447">
        <v>5353</v>
      </c>
      <c r="H13" s="477">
        <v>11579</v>
      </c>
      <c r="I13" s="477">
        <v>10869</v>
      </c>
      <c r="J13" s="478">
        <v>9556</v>
      </c>
    </row>
    <row r="14" spans="1:11" s="330" customFormat="1">
      <c r="A14" s="2161"/>
      <c r="B14" s="644" t="s">
        <v>215</v>
      </c>
      <c r="C14" s="653">
        <v>7.4</v>
      </c>
      <c r="D14" s="1447">
        <v>10938</v>
      </c>
      <c r="E14" s="477">
        <v>9126</v>
      </c>
      <c r="F14" s="477">
        <v>12015</v>
      </c>
      <c r="G14" s="1447">
        <v>5563</v>
      </c>
      <c r="H14" s="477">
        <v>13142</v>
      </c>
      <c r="I14" s="477">
        <v>11380</v>
      </c>
      <c r="J14" s="478">
        <v>9954</v>
      </c>
    </row>
    <row r="15" spans="1:11" s="330" customFormat="1">
      <c r="A15" s="2161"/>
      <c r="B15" s="644" t="s">
        <v>204</v>
      </c>
      <c r="C15" s="653">
        <v>7.1</v>
      </c>
      <c r="D15" s="1447">
        <v>12347</v>
      </c>
      <c r="E15" s="477">
        <v>10319</v>
      </c>
      <c r="F15" s="477">
        <v>15565</v>
      </c>
      <c r="G15" s="1447">
        <v>6987</v>
      </c>
      <c r="H15" s="477">
        <v>14678</v>
      </c>
      <c r="I15" s="477">
        <v>12829</v>
      </c>
      <c r="J15" s="478">
        <v>9909</v>
      </c>
    </row>
    <row r="16" spans="1:11" s="330" customFormat="1">
      <c r="A16" s="2162"/>
      <c r="B16" s="644" t="s">
        <v>205</v>
      </c>
      <c r="C16" s="609">
        <v>6.8</v>
      </c>
      <c r="D16" s="1447">
        <v>9959</v>
      </c>
      <c r="E16" s="477">
        <v>8510</v>
      </c>
      <c r="F16" s="477">
        <v>14257</v>
      </c>
      <c r="G16" s="1447">
        <v>6809</v>
      </c>
      <c r="H16" s="477">
        <v>11813</v>
      </c>
      <c r="I16" s="477">
        <v>10762</v>
      </c>
      <c r="J16" s="478">
        <v>10243</v>
      </c>
    </row>
    <row r="17" spans="1:11" s="330" customFormat="1">
      <c r="A17" s="2161"/>
      <c r="B17" s="644" t="s">
        <v>206</v>
      </c>
      <c r="C17" s="609">
        <v>6.5</v>
      </c>
      <c r="D17" s="1447">
        <v>10310</v>
      </c>
      <c r="E17" s="477">
        <v>8349</v>
      </c>
      <c r="F17" s="477">
        <v>13926</v>
      </c>
      <c r="G17" s="1447">
        <v>6695</v>
      </c>
      <c r="H17" s="477">
        <v>15185</v>
      </c>
      <c r="I17" s="477">
        <v>14297</v>
      </c>
      <c r="J17" s="478">
        <v>13572</v>
      </c>
    </row>
    <row r="18" spans="1:11" s="330" customFormat="1">
      <c r="A18" s="2161"/>
      <c r="B18" s="645" t="s">
        <v>207</v>
      </c>
      <c r="C18" s="609">
        <v>6.3</v>
      </c>
      <c r="D18" s="1447">
        <v>9895</v>
      </c>
      <c r="E18" s="477">
        <v>8269</v>
      </c>
      <c r="F18" s="477">
        <v>13046</v>
      </c>
      <c r="G18" s="1447">
        <v>5929</v>
      </c>
      <c r="H18" s="477">
        <v>14602</v>
      </c>
      <c r="I18" s="477">
        <v>13798</v>
      </c>
      <c r="J18" s="478">
        <v>13619</v>
      </c>
    </row>
    <row r="19" spans="1:11" s="330" customFormat="1">
      <c r="A19" s="2162"/>
      <c r="B19" s="644" t="s">
        <v>208</v>
      </c>
      <c r="C19" s="653">
        <v>6.2</v>
      </c>
      <c r="D19" s="329">
        <v>10691</v>
      </c>
      <c r="E19" s="292">
        <v>8813</v>
      </c>
      <c r="F19" s="292">
        <v>11407</v>
      </c>
      <c r="G19" s="329">
        <v>5194</v>
      </c>
      <c r="H19" s="292">
        <v>13175</v>
      </c>
      <c r="I19" s="292">
        <v>12286</v>
      </c>
      <c r="J19" s="478">
        <v>12099</v>
      </c>
    </row>
    <row r="20" spans="1:11" s="330" customFormat="1">
      <c r="A20" s="2161"/>
      <c r="B20" s="644" t="s">
        <v>209</v>
      </c>
      <c r="C20" s="653">
        <v>6.2</v>
      </c>
      <c r="D20" s="329">
        <v>11264</v>
      </c>
      <c r="E20" s="292">
        <v>9369</v>
      </c>
      <c r="F20" s="292">
        <v>11503</v>
      </c>
      <c r="G20" s="329">
        <v>5416</v>
      </c>
      <c r="H20" s="292">
        <v>15426</v>
      </c>
      <c r="I20" s="292">
        <v>14213</v>
      </c>
      <c r="J20" s="478">
        <v>13792</v>
      </c>
    </row>
    <row r="21" spans="1:11" s="330" customFormat="1">
      <c r="A21" s="2161"/>
      <c r="B21" s="644" t="s">
        <v>210</v>
      </c>
      <c r="C21" s="653">
        <v>6.1</v>
      </c>
      <c r="D21" s="329">
        <v>12860</v>
      </c>
      <c r="E21" s="292">
        <v>10048</v>
      </c>
      <c r="F21" s="292">
        <v>13949</v>
      </c>
      <c r="G21" s="329">
        <v>7733</v>
      </c>
      <c r="H21" s="292">
        <v>15524</v>
      </c>
      <c r="I21" s="292">
        <v>14302</v>
      </c>
      <c r="J21" s="478">
        <v>12510</v>
      </c>
    </row>
    <row r="22" spans="1:11" s="330" customFormat="1">
      <c r="A22" s="2162"/>
      <c r="B22" s="644" t="s">
        <v>211</v>
      </c>
      <c r="C22" s="653">
        <v>5.8</v>
      </c>
      <c r="D22" s="1447">
        <v>12208</v>
      </c>
      <c r="E22" s="477">
        <v>9860</v>
      </c>
      <c r="F22" s="477">
        <v>16510</v>
      </c>
      <c r="G22" s="1447">
        <v>7356</v>
      </c>
      <c r="H22" s="477">
        <v>16224</v>
      </c>
      <c r="I22" s="477">
        <v>15346</v>
      </c>
      <c r="J22" s="478">
        <v>14348</v>
      </c>
    </row>
    <row r="23" spans="1:11" s="330" customFormat="1">
      <c r="A23" s="2161"/>
      <c r="B23" s="644" t="s">
        <v>212</v>
      </c>
      <c r="C23" s="653">
        <v>5.6</v>
      </c>
      <c r="D23" s="1447">
        <v>10919</v>
      </c>
      <c r="E23" s="477">
        <v>9135</v>
      </c>
      <c r="F23" s="477">
        <v>12151</v>
      </c>
      <c r="G23" s="1447">
        <v>6401</v>
      </c>
      <c r="H23" s="477">
        <v>14073</v>
      </c>
      <c r="I23" s="477">
        <v>13348</v>
      </c>
      <c r="J23" s="478">
        <v>13182</v>
      </c>
    </row>
    <row r="24" spans="1:11" s="330" customFormat="1">
      <c r="A24" s="2161"/>
      <c r="B24" s="644" t="s">
        <v>213</v>
      </c>
      <c r="C24" s="653">
        <v>5.7</v>
      </c>
      <c r="D24" s="2348">
        <v>10690</v>
      </c>
      <c r="E24" s="2345">
        <v>9488</v>
      </c>
      <c r="F24" s="2345">
        <v>9483</v>
      </c>
      <c r="G24" s="2348">
        <v>5273</v>
      </c>
      <c r="H24" s="2345">
        <v>10337</v>
      </c>
      <c r="I24" s="2345">
        <v>9879</v>
      </c>
      <c r="J24" s="2346">
        <v>8079</v>
      </c>
    </row>
    <row r="25" spans="1:11" s="331" customFormat="1">
      <c r="A25" s="2163"/>
      <c r="B25" s="655" t="s">
        <v>144</v>
      </c>
      <c r="C25" s="1451" t="s">
        <v>37</v>
      </c>
      <c r="D25" s="1468">
        <v>76.166726042037752</v>
      </c>
      <c r="E25" s="2343">
        <v>75.716223765062637</v>
      </c>
      <c r="F25" s="2343">
        <v>77.110099203122459</v>
      </c>
      <c r="G25" s="2343">
        <v>73.154827968923414</v>
      </c>
      <c r="H25" s="2343">
        <v>117.77372678591773</v>
      </c>
      <c r="I25" s="2343">
        <v>117.9722951994268</v>
      </c>
      <c r="J25" s="2344">
        <v>125.50877738076744</v>
      </c>
      <c r="K25" s="922"/>
    </row>
    <row r="26" spans="1:11" s="331" customFormat="1">
      <c r="A26" s="2163"/>
      <c r="B26" s="656" t="s">
        <v>145</v>
      </c>
      <c r="C26" s="1451" t="s">
        <v>37</v>
      </c>
      <c r="D26" s="1468">
        <v>97.90273834600238</v>
      </c>
      <c r="E26" s="2343">
        <v>103.86425834701696</v>
      </c>
      <c r="F26" s="2343">
        <v>78.042959427207634</v>
      </c>
      <c r="G26" s="2343">
        <v>82.377753476019379</v>
      </c>
      <c r="H26" s="2343">
        <v>73.45271086477652</v>
      </c>
      <c r="I26" s="2343">
        <v>74.011087803416245</v>
      </c>
      <c r="J26" s="2344">
        <v>61.288120163859801</v>
      </c>
      <c r="K26" s="330"/>
    </row>
    <row r="27" spans="1:11" s="331" customFormat="1" ht="11.45" customHeight="1">
      <c r="A27" s="64"/>
      <c r="B27" s="62"/>
      <c r="C27" s="1452"/>
      <c r="D27" s="1453"/>
      <c r="E27" s="1453"/>
      <c r="F27" s="1453"/>
      <c r="G27" s="1453"/>
      <c r="H27" s="1454"/>
      <c r="I27" s="1454"/>
      <c r="J27" s="1454"/>
    </row>
    <row r="28" spans="1:11" s="941" customFormat="1">
      <c r="A28" s="2732" t="s">
        <v>1424</v>
      </c>
      <c r="B28" s="2732"/>
      <c r="C28" s="2732"/>
      <c r="D28" s="2732"/>
      <c r="E28" s="2732"/>
      <c r="F28" s="2732"/>
      <c r="G28" s="2732"/>
      <c r="H28" s="541"/>
      <c r="I28" s="541"/>
      <c r="J28" s="541"/>
    </row>
    <row r="29" spans="1:11" s="941" customFormat="1">
      <c r="A29" s="479" t="s">
        <v>1488</v>
      </c>
      <c r="B29" s="538"/>
      <c r="C29" s="538"/>
      <c r="D29" s="538"/>
      <c r="E29" s="2733"/>
      <c r="F29" s="2733"/>
      <c r="G29" s="2733"/>
      <c r="H29" s="2733"/>
      <c r="I29" s="2733"/>
      <c r="J29" s="541"/>
    </row>
    <row r="30" spans="1:11" s="941" customFormat="1">
      <c r="A30" s="2731" t="s">
        <v>1425</v>
      </c>
      <c r="B30" s="2731"/>
      <c r="C30" s="2731"/>
      <c r="D30" s="2731"/>
      <c r="E30" s="2731"/>
      <c r="F30" s="2731"/>
      <c r="G30" s="2731"/>
      <c r="H30" s="539"/>
      <c r="I30" s="539"/>
      <c r="J30" s="539"/>
    </row>
    <row r="31" spans="1:11">
      <c r="A31" s="482" t="s">
        <v>1489</v>
      </c>
      <c r="B31" s="539"/>
      <c r="C31" s="540"/>
      <c r="D31" s="539"/>
      <c r="E31" s="541"/>
      <c r="F31" s="539"/>
      <c r="G31" s="539"/>
    </row>
    <row r="32" spans="1:11" ht="12.75" customHeight="1">
      <c r="C32" s="433"/>
      <c r="D32" s="332"/>
      <c r="E32" s="332"/>
      <c r="F32" s="332"/>
      <c r="G32" s="332"/>
      <c r="H32" s="332"/>
      <c r="I32" s="332"/>
    </row>
    <row r="33" spans="4:9" ht="12.75" customHeight="1">
      <c r="D33" s="332"/>
      <c r="E33" s="332"/>
      <c r="F33" s="332"/>
      <c r="G33" s="332"/>
      <c r="H33" s="332"/>
      <c r="I33" s="332"/>
    </row>
    <row r="34" spans="4:9" ht="12.75" customHeight="1">
      <c r="D34" s="433"/>
      <c r="E34" s="433"/>
      <c r="F34" s="433"/>
      <c r="G34" s="433"/>
      <c r="H34" s="433"/>
      <c r="I34" s="433"/>
    </row>
    <row r="35" spans="4:9">
      <c r="D35" s="433"/>
      <c r="E35" s="1060"/>
      <c r="F35" s="1060"/>
      <c r="G35" s="1060"/>
      <c r="H35" s="1060"/>
      <c r="I35" s="1060"/>
    </row>
    <row r="36" spans="4:9">
      <c r="D36" s="433"/>
      <c r="E36" s="433"/>
      <c r="F36" s="433"/>
      <c r="G36" s="433"/>
      <c r="H36" s="332"/>
    </row>
    <row r="37" spans="4:9">
      <c r="D37" s="433"/>
      <c r="E37" s="433"/>
      <c r="F37" s="433"/>
      <c r="G37" s="433"/>
    </row>
    <row r="38" spans="4:9">
      <c r="F38" s="332"/>
    </row>
    <row r="43" spans="4:9">
      <c r="D43" s="332"/>
      <c r="E43" s="332"/>
      <c r="F43" s="332"/>
    </row>
    <row r="44" spans="4:9">
      <c r="D44" s="332"/>
      <c r="E44" s="332"/>
      <c r="F44" s="332"/>
    </row>
    <row r="45" spans="4:9">
      <c r="D45" s="332"/>
      <c r="E45" s="332"/>
      <c r="F45" s="332"/>
    </row>
    <row r="46" spans="4:9">
      <c r="D46" s="332"/>
      <c r="E46" s="332"/>
      <c r="F46" s="332"/>
    </row>
    <row r="47" spans="4:9">
      <c r="D47" s="332"/>
      <c r="E47" s="332"/>
      <c r="F47" s="332"/>
    </row>
  </sheetData>
  <mergeCells count="18">
    <mergeCell ref="A30:G30"/>
    <mergeCell ref="H6:H7"/>
    <mergeCell ref="J6:J7"/>
    <mergeCell ref="A28:G28"/>
    <mergeCell ref="E6:E7"/>
    <mergeCell ref="A5:B6"/>
    <mergeCell ref="A7:B7"/>
    <mergeCell ref="H5:J5"/>
    <mergeCell ref="E29:I29"/>
    <mergeCell ref="H1:J1"/>
    <mergeCell ref="H2:J2"/>
    <mergeCell ref="G6:G7"/>
    <mergeCell ref="C5:C7"/>
    <mergeCell ref="D5:D7"/>
    <mergeCell ref="F5:F7"/>
    <mergeCell ref="A2:G2"/>
    <mergeCell ref="A3:G3"/>
    <mergeCell ref="A4:G4"/>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5"/>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2" customWidth="1"/>
    <col min="2" max="2" width="15.625" style="252" customWidth="1"/>
    <col min="3" max="10" width="15.25" style="252" customWidth="1"/>
    <col min="11" max="16384" width="9" style="252"/>
  </cols>
  <sheetData>
    <row r="1" spans="1:11" s="263" customFormat="1" ht="18" customHeight="1">
      <c r="A1" s="264" t="s">
        <v>1298</v>
      </c>
      <c r="B1" s="264"/>
      <c r="C1" s="264"/>
      <c r="D1" s="264"/>
      <c r="E1" s="264"/>
      <c r="F1" s="264"/>
      <c r="I1" s="978" t="s">
        <v>121</v>
      </c>
      <c r="K1" s="1032"/>
    </row>
    <row r="2" spans="1:11" ht="12.75" customHeight="1">
      <c r="A2" s="458" t="s">
        <v>585</v>
      </c>
      <c r="B2" s="458"/>
      <c r="C2" s="323"/>
      <c r="D2" s="323"/>
      <c r="E2" s="323"/>
      <c r="F2" s="323"/>
      <c r="I2" s="1071" t="s">
        <v>122</v>
      </c>
    </row>
    <row r="3" spans="1:11" s="326" customFormat="1" ht="14.25" customHeight="1">
      <c r="A3" s="457" t="s">
        <v>896</v>
      </c>
      <c r="B3" s="457"/>
      <c r="C3" s="457"/>
      <c r="D3" s="457"/>
      <c r="E3" s="457"/>
      <c r="F3" s="457"/>
    </row>
    <row r="4" spans="1:11" ht="12.75" customHeight="1">
      <c r="A4" s="2649" t="s">
        <v>146</v>
      </c>
      <c r="B4" s="2649"/>
      <c r="C4" s="268"/>
      <c r="D4" s="268"/>
      <c r="E4" s="268"/>
      <c r="F4" s="268"/>
      <c r="G4" s="253"/>
    </row>
    <row r="5" spans="1:11" ht="15" customHeight="1">
      <c r="A5" s="2740" t="s">
        <v>672</v>
      </c>
      <c r="B5" s="2748"/>
      <c r="C5" s="2750" t="s">
        <v>824</v>
      </c>
      <c r="D5" s="2750"/>
      <c r="E5" s="2751"/>
      <c r="F5" s="2744" t="s">
        <v>825</v>
      </c>
      <c r="G5" s="2740" t="s">
        <v>826</v>
      </c>
      <c r="H5" s="2734" t="s">
        <v>827</v>
      </c>
      <c r="I5" s="2735"/>
      <c r="J5" s="2740" t="s">
        <v>828</v>
      </c>
    </row>
    <row r="6" spans="1:11">
      <c r="A6" s="2741"/>
      <c r="B6" s="2749"/>
      <c r="C6" s="2741" t="s">
        <v>829</v>
      </c>
      <c r="D6" s="566"/>
      <c r="E6" s="2737" t="s">
        <v>830</v>
      </c>
      <c r="F6" s="2752"/>
      <c r="G6" s="2741"/>
      <c r="H6" s="2736"/>
      <c r="I6" s="2737"/>
      <c r="J6" s="2741"/>
    </row>
    <row r="7" spans="1:11" ht="28.5" customHeight="1">
      <c r="A7" s="2741"/>
      <c r="B7" s="2749"/>
      <c r="C7" s="2741"/>
      <c r="D7" s="2744" t="s">
        <v>831</v>
      </c>
      <c r="E7" s="2737"/>
      <c r="F7" s="2752"/>
      <c r="G7" s="2741"/>
      <c r="H7" s="2738"/>
      <c r="I7" s="2739"/>
      <c r="J7" s="2741"/>
    </row>
    <row r="8" spans="1:11" ht="79.5" customHeight="1" thickBot="1">
      <c r="A8" s="2670" t="s">
        <v>975</v>
      </c>
      <c r="B8" s="2671"/>
      <c r="C8" s="2742"/>
      <c r="D8" s="2745"/>
      <c r="E8" s="2743"/>
      <c r="F8" s="2745"/>
      <c r="G8" s="2742"/>
      <c r="H8" s="660" t="s">
        <v>832</v>
      </c>
      <c r="I8" s="661" t="s">
        <v>833</v>
      </c>
      <c r="J8" s="2742"/>
    </row>
    <row r="9" spans="1:11" s="189" customFormat="1">
      <c r="A9" s="658"/>
      <c r="B9" s="657"/>
      <c r="C9" s="1432"/>
      <c r="D9" s="477"/>
      <c r="E9" s="477"/>
      <c r="F9" s="477"/>
      <c r="G9" s="477"/>
      <c r="H9" s="477"/>
      <c r="I9" s="477"/>
      <c r="J9" s="478"/>
    </row>
    <row r="10" spans="1:11" s="189" customFormat="1">
      <c r="A10" s="2229">
        <v>2016</v>
      </c>
      <c r="B10" s="657" t="s">
        <v>133</v>
      </c>
      <c r="C10" s="1432">
        <v>19609</v>
      </c>
      <c r="D10" s="477">
        <v>9651</v>
      </c>
      <c r="E10" s="477">
        <v>27688</v>
      </c>
      <c r="F10" s="477">
        <v>44467</v>
      </c>
      <c r="G10" s="477">
        <v>3338</v>
      </c>
      <c r="H10" s="477">
        <v>15534</v>
      </c>
      <c r="I10" s="477">
        <v>156</v>
      </c>
      <c r="J10" s="478">
        <v>6915</v>
      </c>
    </row>
    <row r="11" spans="1:11" s="189" customFormat="1">
      <c r="A11" s="2230"/>
      <c r="B11" s="657" t="s">
        <v>134</v>
      </c>
      <c r="C11" s="1432">
        <v>19245</v>
      </c>
      <c r="D11" s="477">
        <v>9103</v>
      </c>
      <c r="E11" s="477">
        <v>27830</v>
      </c>
      <c r="F11" s="477">
        <v>44054</v>
      </c>
      <c r="G11" s="477">
        <v>3640</v>
      </c>
      <c r="H11" s="477">
        <v>15499</v>
      </c>
      <c r="I11" s="477">
        <v>156</v>
      </c>
      <c r="J11" s="478">
        <v>6967</v>
      </c>
    </row>
    <row r="12" spans="1:11" s="189" customFormat="1">
      <c r="A12" s="2230"/>
      <c r="B12" s="657" t="s">
        <v>135</v>
      </c>
      <c r="C12" s="1432">
        <v>19237</v>
      </c>
      <c r="D12" s="477">
        <v>9006</v>
      </c>
      <c r="E12" s="477">
        <v>28810</v>
      </c>
      <c r="F12" s="477">
        <v>44870</v>
      </c>
      <c r="G12" s="477">
        <v>4299</v>
      </c>
      <c r="H12" s="477">
        <v>15523</v>
      </c>
      <c r="I12" s="477">
        <v>157</v>
      </c>
      <c r="J12" s="478">
        <v>7140</v>
      </c>
    </row>
    <row r="13" spans="1:11" s="189" customFormat="1">
      <c r="A13" s="2230"/>
      <c r="B13" s="657"/>
      <c r="C13" s="1432"/>
      <c r="D13" s="292"/>
      <c r="E13" s="292"/>
      <c r="F13" s="292"/>
      <c r="G13" s="292"/>
      <c r="H13" s="292"/>
      <c r="I13" s="292"/>
      <c r="J13" s="327"/>
      <c r="K13" s="474"/>
    </row>
    <row r="14" spans="1:11" s="189" customFormat="1">
      <c r="A14" s="2229">
        <v>2017</v>
      </c>
      <c r="B14" s="657" t="s">
        <v>214</v>
      </c>
      <c r="C14" s="1432">
        <v>20611</v>
      </c>
      <c r="D14" s="477">
        <v>9676</v>
      </c>
      <c r="E14" s="477">
        <v>30100</v>
      </c>
      <c r="F14" s="477">
        <v>45824</v>
      </c>
      <c r="G14" s="477">
        <v>4113</v>
      </c>
      <c r="H14" s="477">
        <v>16173</v>
      </c>
      <c r="I14" s="477">
        <v>145</v>
      </c>
      <c r="J14" s="478">
        <v>7401</v>
      </c>
    </row>
    <row r="15" spans="1:11" s="189" customFormat="1">
      <c r="A15" s="2230"/>
      <c r="B15" s="657" t="s">
        <v>215</v>
      </c>
      <c r="C15" s="1432">
        <v>20234</v>
      </c>
      <c r="D15" s="477">
        <v>9356</v>
      </c>
      <c r="E15" s="477">
        <v>29702</v>
      </c>
      <c r="F15" s="477">
        <v>45117</v>
      </c>
      <c r="G15" s="477">
        <v>4544</v>
      </c>
      <c r="H15" s="477">
        <v>16203</v>
      </c>
      <c r="I15" s="477">
        <v>149</v>
      </c>
      <c r="J15" s="478">
        <v>7209</v>
      </c>
    </row>
    <row r="16" spans="1:11" s="189" customFormat="1">
      <c r="A16" s="2230"/>
      <c r="B16" s="657" t="s">
        <v>204</v>
      </c>
      <c r="C16" s="1432">
        <v>19380</v>
      </c>
      <c r="D16" s="477">
        <v>8917</v>
      </c>
      <c r="E16" s="477">
        <v>28701</v>
      </c>
      <c r="F16" s="477">
        <v>43610</v>
      </c>
      <c r="G16" s="477">
        <v>4248</v>
      </c>
      <c r="H16" s="477">
        <v>15908</v>
      </c>
      <c r="I16" s="477">
        <v>153</v>
      </c>
      <c r="J16" s="478">
        <v>7017</v>
      </c>
    </row>
    <row r="17" spans="1:11" s="189" customFormat="1">
      <c r="A17" s="2231"/>
      <c r="B17" s="657" t="s">
        <v>127</v>
      </c>
      <c r="C17" s="1432">
        <v>17898</v>
      </c>
      <c r="D17" s="477">
        <v>8071</v>
      </c>
      <c r="E17" s="477">
        <v>27562</v>
      </c>
      <c r="F17" s="477">
        <v>42273</v>
      </c>
      <c r="G17" s="477">
        <v>3856</v>
      </c>
      <c r="H17" s="477">
        <v>15409</v>
      </c>
      <c r="I17" s="477">
        <v>145</v>
      </c>
      <c r="J17" s="478">
        <v>6678</v>
      </c>
    </row>
    <row r="18" spans="1:11" s="189" customFormat="1">
      <c r="A18" s="2230"/>
      <c r="B18" s="657" t="s">
        <v>128</v>
      </c>
      <c r="C18" s="1432">
        <v>17175</v>
      </c>
      <c r="D18" s="477">
        <v>7911</v>
      </c>
      <c r="E18" s="477">
        <v>26475</v>
      </c>
      <c r="F18" s="477">
        <v>40760</v>
      </c>
      <c r="G18" s="477">
        <v>3594</v>
      </c>
      <c r="H18" s="477">
        <v>15046</v>
      </c>
      <c r="I18" s="477">
        <v>157</v>
      </c>
      <c r="J18" s="478">
        <v>6420</v>
      </c>
    </row>
    <row r="19" spans="1:11" s="189" customFormat="1">
      <c r="A19" s="2230"/>
      <c r="B19" s="657" t="s">
        <v>129</v>
      </c>
      <c r="C19" s="1432">
        <v>16198</v>
      </c>
      <c r="D19" s="477">
        <v>7407</v>
      </c>
      <c r="E19" s="477">
        <v>25508</v>
      </c>
      <c r="F19" s="477">
        <v>39641</v>
      </c>
      <c r="G19" s="477">
        <v>3517</v>
      </c>
      <c r="H19" s="477">
        <v>14722</v>
      </c>
      <c r="I19" s="477">
        <v>158</v>
      </c>
      <c r="J19" s="478">
        <v>6182</v>
      </c>
    </row>
    <row r="20" spans="1:11" s="189" customFormat="1">
      <c r="A20" s="2231"/>
      <c r="B20" s="657" t="s">
        <v>130</v>
      </c>
      <c r="C20" s="1432">
        <v>16213</v>
      </c>
      <c r="D20" s="477">
        <v>7332</v>
      </c>
      <c r="E20" s="477">
        <v>24974</v>
      </c>
      <c r="F20" s="477">
        <v>38970</v>
      </c>
      <c r="G20" s="477">
        <v>3446</v>
      </c>
      <c r="H20" s="477">
        <v>14736</v>
      </c>
      <c r="I20" s="477">
        <v>159</v>
      </c>
      <c r="J20" s="478">
        <v>6075</v>
      </c>
    </row>
    <row r="21" spans="1:11" s="189" customFormat="1">
      <c r="A21" s="2230"/>
      <c r="B21" s="657" t="s">
        <v>131</v>
      </c>
      <c r="C21" s="1432">
        <v>16400</v>
      </c>
      <c r="D21" s="477">
        <v>7442</v>
      </c>
      <c r="E21" s="477">
        <v>24468</v>
      </c>
      <c r="F21" s="477">
        <v>38448</v>
      </c>
      <c r="G21" s="477">
        <v>3376</v>
      </c>
      <c r="H21" s="477">
        <v>14964</v>
      </c>
      <c r="I21" s="477">
        <v>147</v>
      </c>
      <c r="J21" s="478">
        <v>6043</v>
      </c>
    </row>
    <row r="22" spans="1:11" s="189" customFormat="1">
      <c r="A22" s="2230"/>
      <c r="B22" s="657" t="s">
        <v>132</v>
      </c>
      <c r="C22" s="1432">
        <v>16669</v>
      </c>
      <c r="D22" s="477">
        <v>8082</v>
      </c>
      <c r="E22" s="477">
        <v>24071</v>
      </c>
      <c r="F22" s="477">
        <v>37949</v>
      </c>
      <c r="G22" s="477">
        <v>3433</v>
      </c>
      <c r="H22" s="477">
        <v>14658</v>
      </c>
      <c r="I22" s="477">
        <v>146</v>
      </c>
      <c r="J22" s="478">
        <v>5979</v>
      </c>
    </row>
    <row r="23" spans="1:11" s="189" customFormat="1">
      <c r="A23" s="2231"/>
      <c r="B23" s="657" t="s">
        <v>133</v>
      </c>
      <c r="C23" s="1432">
        <v>15815</v>
      </c>
      <c r="D23" s="477">
        <v>7703</v>
      </c>
      <c r="E23" s="477">
        <v>21395</v>
      </c>
      <c r="F23" s="477">
        <v>35244</v>
      </c>
      <c r="G23" s="477">
        <v>3342</v>
      </c>
      <c r="H23" s="477">
        <v>14187</v>
      </c>
      <c r="I23" s="477">
        <v>157</v>
      </c>
      <c r="J23" s="478">
        <v>5554</v>
      </c>
    </row>
    <row r="24" spans="1:11" s="189" customFormat="1">
      <c r="A24" s="2230"/>
      <c r="B24" s="657" t="s">
        <v>134</v>
      </c>
      <c r="C24" s="1432">
        <v>15223</v>
      </c>
      <c r="D24" s="477">
        <v>7178</v>
      </c>
      <c r="E24" s="477">
        <v>21238</v>
      </c>
      <c r="F24" s="477">
        <v>34675</v>
      </c>
      <c r="G24" s="477">
        <v>3452</v>
      </c>
      <c r="H24" s="477">
        <v>13926</v>
      </c>
      <c r="I24" s="477">
        <v>153</v>
      </c>
      <c r="J24" s="478">
        <v>5509</v>
      </c>
    </row>
    <row r="25" spans="1:11" s="189" customFormat="1">
      <c r="A25" s="2230"/>
      <c r="B25" s="657" t="s">
        <v>135</v>
      </c>
      <c r="C25" s="1432">
        <v>14804</v>
      </c>
      <c r="D25" s="477">
        <v>6824</v>
      </c>
      <c r="E25" s="477">
        <v>22159</v>
      </c>
      <c r="F25" s="477">
        <v>35689</v>
      </c>
      <c r="G25" s="477">
        <v>3925</v>
      </c>
      <c r="H25" s="477">
        <v>13835</v>
      </c>
      <c r="I25" s="477">
        <v>162</v>
      </c>
      <c r="J25" s="478">
        <v>5609</v>
      </c>
    </row>
    <row r="26" spans="1:11" s="301" customFormat="1">
      <c r="A26" s="2232"/>
      <c r="B26" s="659" t="s">
        <v>475</v>
      </c>
      <c r="C26" s="1477">
        <v>76.955866299319027</v>
      </c>
      <c r="D26" s="1521">
        <v>75.771707750388629</v>
      </c>
      <c r="E26" s="1521">
        <v>76.914265879902814</v>
      </c>
      <c r="F26" s="1521">
        <v>79.538667260976155</v>
      </c>
      <c r="G26" s="1521">
        <v>91.30030239590603</v>
      </c>
      <c r="H26" s="1521">
        <v>89.125813309283004</v>
      </c>
      <c r="I26" s="1521">
        <v>103.18471337579618</v>
      </c>
      <c r="J26" s="1522">
        <v>78.55742296918767</v>
      </c>
    </row>
    <row r="27" spans="1:11" s="301" customFormat="1">
      <c r="A27" s="2232"/>
      <c r="B27" s="659" t="s">
        <v>476</v>
      </c>
      <c r="C27" s="1477">
        <v>97.247585889772054</v>
      </c>
      <c r="D27" s="1521">
        <v>95.068264140429093</v>
      </c>
      <c r="E27" s="1521">
        <v>104.33656653168848</v>
      </c>
      <c r="F27" s="1521">
        <v>102.92429704397981</v>
      </c>
      <c r="G27" s="1521">
        <v>113.70220162224798</v>
      </c>
      <c r="H27" s="1521">
        <v>99.346546029010483</v>
      </c>
      <c r="I27" s="1521">
        <v>105.88235294117648</v>
      </c>
      <c r="J27" s="1522">
        <v>101.8152114721365</v>
      </c>
    </row>
    <row r="28" spans="1:11" s="301" customFormat="1" ht="12.75" customHeight="1">
      <c r="A28" s="398"/>
      <c r="B28" s="399"/>
      <c r="C28" s="361"/>
      <c r="D28" s="361"/>
      <c r="E28" s="361"/>
      <c r="F28" s="361"/>
      <c r="G28" s="361"/>
      <c r="H28" s="361"/>
    </row>
    <row r="29" spans="1:11" s="533" customFormat="1">
      <c r="A29" s="2747" t="s">
        <v>1426</v>
      </c>
      <c r="B29" s="2747"/>
      <c r="C29" s="2747"/>
      <c r="D29" s="2747"/>
      <c r="E29" s="2747"/>
      <c r="F29" s="2747"/>
      <c r="G29" s="2747"/>
    </row>
    <row r="30" spans="1:11" s="481" customFormat="1">
      <c r="A30" s="479" t="s">
        <v>1488</v>
      </c>
      <c r="B30" s="480"/>
      <c r="C30" s="480"/>
      <c r="D30" s="480"/>
      <c r="E30" s="480"/>
      <c r="F30" s="480"/>
      <c r="G30" s="480"/>
      <c r="H30" s="480"/>
      <c r="I30" s="480"/>
      <c r="J30" s="480"/>
      <c r="K30" s="480"/>
    </row>
    <row r="31" spans="1:11" s="533" customFormat="1">
      <c r="A31" s="2746" t="s">
        <v>895</v>
      </c>
      <c r="B31" s="2746"/>
      <c r="C31" s="2746"/>
      <c r="D31" s="2746"/>
      <c r="E31" s="2746"/>
      <c r="F31" s="2746"/>
      <c r="G31" s="2746"/>
    </row>
    <row r="32" spans="1:11" s="481" customFormat="1">
      <c r="A32" s="482" t="s">
        <v>1489</v>
      </c>
      <c r="C32" s="476"/>
    </row>
    <row r="33" spans="2:10">
      <c r="B33" s="433"/>
      <c r="C33" s="433"/>
      <c r="D33" s="433"/>
    </row>
    <row r="34" spans="2:10">
      <c r="C34" s="301"/>
      <c r="D34" s="301"/>
      <c r="E34" s="301"/>
      <c r="F34" s="301"/>
      <c r="G34" s="301"/>
      <c r="H34" s="301"/>
      <c r="I34" s="301"/>
      <c r="J34" s="301"/>
    </row>
    <row r="35" spans="2:10">
      <c r="C35" s="301"/>
      <c r="D35" s="301"/>
      <c r="E35" s="301"/>
      <c r="F35" s="301"/>
      <c r="G35" s="301"/>
      <c r="H35" s="301"/>
      <c r="I35" s="301"/>
      <c r="J35" s="301"/>
    </row>
  </sheetData>
  <mergeCells count="13">
    <mergeCell ref="A31:G31"/>
    <mergeCell ref="A29:G29"/>
    <mergeCell ref="A4:B4"/>
    <mergeCell ref="A5:B7"/>
    <mergeCell ref="C5:E5"/>
    <mergeCell ref="F5:F8"/>
    <mergeCell ref="G5:G8"/>
    <mergeCell ref="A8:B8"/>
    <mergeCell ref="H5:I7"/>
    <mergeCell ref="J5:J8"/>
    <mergeCell ref="C6:C8"/>
    <mergeCell ref="E6:E8"/>
    <mergeCell ref="D7:D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Y31"/>
  <sheetViews>
    <sheetView showGridLines="0" zoomScaleNormal="100" workbookViewId="0">
      <selection activeCell="N1" sqref="N1"/>
    </sheetView>
  </sheetViews>
  <sheetFormatPr defaultColWidth="9" defaultRowHeight="14.25"/>
  <cols>
    <col min="1" max="1" width="6.625" style="103" customWidth="1"/>
    <col min="2" max="2" width="15.625" style="103" customWidth="1"/>
    <col min="3" max="4" width="10.625" style="103" customWidth="1"/>
    <col min="5" max="5" width="12.125" style="103" customWidth="1"/>
    <col min="6" max="6" width="10.625" style="103" customWidth="1"/>
    <col min="7" max="8" width="12.125" style="103" customWidth="1"/>
    <col min="9" max="13" width="10.625" style="103" customWidth="1"/>
    <col min="14" max="16" width="7.125" style="252" customWidth="1"/>
    <col min="17" max="25" width="9" style="252"/>
    <col min="26" max="16384" width="9" style="103"/>
  </cols>
  <sheetData>
    <row r="1" spans="1:25" ht="18" customHeight="1">
      <c r="A1" s="2605" t="s">
        <v>1299</v>
      </c>
      <c r="B1" s="2605"/>
      <c r="C1" s="2605"/>
      <c r="D1" s="2605"/>
      <c r="E1" s="2605"/>
      <c r="F1" s="2605"/>
      <c r="G1" s="2605"/>
      <c r="H1" s="2605"/>
      <c r="I1" s="2605"/>
      <c r="J1" s="2605"/>
      <c r="K1" s="2605"/>
      <c r="L1" s="1240" t="s">
        <v>121</v>
      </c>
      <c r="M1" s="1076"/>
      <c r="N1" s="433"/>
      <c r="O1" s="1076"/>
      <c r="P1" s="433"/>
    </row>
    <row r="2" spans="1:25" ht="12.75" customHeight="1">
      <c r="A2" s="2605" t="s">
        <v>610</v>
      </c>
      <c r="B2" s="2605"/>
      <c r="C2" s="2605"/>
      <c r="D2" s="2605"/>
      <c r="E2" s="2605"/>
      <c r="F2" s="2605"/>
      <c r="G2" s="2605"/>
      <c r="H2" s="2605"/>
      <c r="I2" s="2605"/>
      <c r="J2" s="2605"/>
      <c r="K2" s="2605"/>
      <c r="L2" s="916" t="s">
        <v>122</v>
      </c>
      <c r="M2" s="1241"/>
      <c r="N2" s="1241"/>
      <c r="O2" s="1241"/>
      <c r="P2" s="242"/>
    </row>
    <row r="3" spans="1:25" ht="12.75" customHeight="1">
      <c r="A3" s="2759" t="s">
        <v>611</v>
      </c>
      <c r="B3" s="2759"/>
      <c r="C3" s="2759"/>
      <c r="D3" s="323"/>
      <c r="E3" s="323"/>
      <c r="F3" s="323"/>
      <c r="G3" s="323"/>
      <c r="H3" s="2206"/>
      <c r="I3" s="253"/>
      <c r="J3" s="253"/>
      <c r="K3" s="253"/>
      <c r="L3" s="253"/>
      <c r="M3" s="253"/>
    </row>
    <row r="4" spans="1:25" ht="15.75" customHeight="1">
      <c r="A4" s="2757" t="s">
        <v>612</v>
      </c>
      <c r="B4" s="2757"/>
      <c r="C4" s="2757"/>
      <c r="D4" s="2757"/>
      <c r="E4" s="2757"/>
      <c r="F4" s="2757"/>
      <c r="G4" s="2757"/>
      <c r="H4" s="2757"/>
      <c r="I4" s="2757"/>
      <c r="J4" s="2757"/>
      <c r="K4" s="2757"/>
      <c r="L4" s="2757"/>
      <c r="M4" s="268"/>
      <c r="N4" s="268"/>
      <c r="O4" s="268"/>
      <c r="P4" s="268"/>
    </row>
    <row r="5" spans="1:25" ht="14.25" customHeight="1">
      <c r="A5" s="2758" t="s">
        <v>378</v>
      </c>
      <c r="B5" s="2758"/>
      <c r="C5" s="2758"/>
      <c r="D5" s="2758"/>
      <c r="E5" s="2758"/>
      <c r="F5" s="2758"/>
      <c r="J5" s="260"/>
      <c r="K5" s="260"/>
      <c r="L5" s="260"/>
      <c r="M5" s="260"/>
    </row>
    <row r="6" spans="1:25" ht="33" customHeight="1">
      <c r="A6" s="2753" t="s">
        <v>672</v>
      </c>
      <c r="B6" s="2754"/>
      <c r="C6" s="2735" t="s">
        <v>515</v>
      </c>
      <c r="D6" s="2760" t="s">
        <v>516</v>
      </c>
      <c r="E6" s="2761"/>
      <c r="F6" s="2761"/>
      <c r="G6" s="2761"/>
      <c r="H6" s="2762"/>
      <c r="I6" s="2734" t="s">
        <v>517</v>
      </c>
      <c r="J6" s="2740"/>
      <c r="K6" s="2740"/>
      <c r="L6" s="2740"/>
      <c r="M6" s="2740"/>
      <c r="N6" s="103"/>
      <c r="O6" s="103"/>
      <c r="P6" s="103"/>
      <c r="Q6" s="103"/>
      <c r="R6" s="103"/>
      <c r="S6" s="103"/>
      <c r="T6" s="103"/>
      <c r="U6" s="103"/>
      <c r="V6" s="103"/>
      <c r="W6" s="103"/>
      <c r="X6" s="103"/>
      <c r="Y6" s="103"/>
    </row>
    <row r="7" spans="1:25" ht="114.75" customHeight="1" thickBot="1">
      <c r="A7" s="2670" t="s">
        <v>975</v>
      </c>
      <c r="B7" s="2671"/>
      <c r="C7" s="2743"/>
      <c r="D7" s="668" t="s">
        <v>518</v>
      </c>
      <c r="E7" s="669" t="s">
        <v>984</v>
      </c>
      <c r="F7" s="669" t="s">
        <v>671</v>
      </c>
      <c r="G7" s="669" t="s">
        <v>1604</v>
      </c>
      <c r="H7" s="2207" t="s">
        <v>1603</v>
      </c>
      <c r="I7" s="669" t="s">
        <v>519</v>
      </c>
      <c r="J7" s="670" t="s">
        <v>252</v>
      </c>
      <c r="K7" s="670" t="s">
        <v>253</v>
      </c>
      <c r="L7" s="670" t="s">
        <v>254</v>
      </c>
      <c r="M7" s="671" t="s">
        <v>520</v>
      </c>
      <c r="N7" s="103"/>
      <c r="O7" s="103"/>
      <c r="P7" s="103"/>
      <c r="Q7" s="103"/>
      <c r="R7" s="103"/>
      <c r="S7" s="103"/>
      <c r="T7" s="103"/>
      <c r="U7" s="103"/>
      <c r="V7" s="103"/>
      <c r="W7" s="103"/>
      <c r="X7" s="103"/>
      <c r="Y7" s="103"/>
    </row>
    <row r="8" spans="1:25" s="259" customFormat="1">
      <c r="A8" s="572"/>
      <c r="B8" s="663"/>
      <c r="C8" s="662"/>
      <c r="D8" s="311"/>
      <c r="E8" s="311"/>
      <c r="F8" s="311"/>
      <c r="G8" s="311"/>
      <c r="H8" s="2208"/>
      <c r="I8" s="311"/>
      <c r="J8" s="311"/>
      <c r="K8" s="311"/>
      <c r="L8" s="311"/>
      <c r="M8" s="324"/>
      <c r="N8" s="103"/>
      <c r="O8" s="103"/>
      <c r="P8" s="103"/>
      <c r="Q8" s="103"/>
      <c r="R8" s="103"/>
      <c r="S8" s="103"/>
      <c r="T8" s="103"/>
      <c r="U8" s="103"/>
      <c r="V8" s="103"/>
      <c r="W8" s="103"/>
      <c r="X8" s="103"/>
      <c r="Y8" s="103"/>
    </row>
    <row r="9" spans="1:25" s="306" customFormat="1">
      <c r="A9" s="2289">
        <v>2016</v>
      </c>
      <c r="B9" s="666" t="s">
        <v>210</v>
      </c>
      <c r="C9" s="1456">
        <v>85652</v>
      </c>
      <c r="D9" s="1374">
        <v>10394</v>
      </c>
      <c r="E9" s="1374">
        <v>17872</v>
      </c>
      <c r="F9" s="1374">
        <v>8213</v>
      </c>
      <c r="G9" s="1374">
        <v>23211</v>
      </c>
      <c r="H9" s="2209">
        <v>25962</v>
      </c>
      <c r="I9" s="1374">
        <v>9969</v>
      </c>
      <c r="J9" s="1374">
        <v>21927</v>
      </c>
      <c r="K9" s="1374">
        <v>19046</v>
      </c>
      <c r="L9" s="1374">
        <v>14984</v>
      </c>
      <c r="M9" s="1457">
        <v>19726</v>
      </c>
      <c r="N9" s="147"/>
      <c r="O9" s="147"/>
      <c r="P9" s="147"/>
      <c r="Q9" s="147"/>
      <c r="R9" s="147"/>
      <c r="S9" s="147"/>
      <c r="T9" s="147"/>
      <c r="U9" s="147"/>
      <c r="V9" s="147"/>
      <c r="W9" s="147"/>
      <c r="X9" s="147"/>
      <c r="Y9" s="147"/>
    </row>
    <row r="10" spans="1:25" s="306" customFormat="1">
      <c r="A10" s="665"/>
      <c r="B10" s="664" t="s">
        <v>135</v>
      </c>
      <c r="C10" s="1456">
        <v>85984</v>
      </c>
      <c r="D10" s="1374">
        <v>10304</v>
      </c>
      <c r="E10" s="1374">
        <v>17628</v>
      </c>
      <c r="F10" s="1374">
        <v>7918</v>
      </c>
      <c r="G10" s="1374">
        <v>23527</v>
      </c>
      <c r="H10" s="2209">
        <v>26607</v>
      </c>
      <c r="I10" s="1374">
        <v>9006</v>
      </c>
      <c r="J10" s="1374">
        <v>21690</v>
      </c>
      <c r="K10" s="1374">
        <v>19302</v>
      </c>
      <c r="L10" s="1374">
        <v>15514</v>
      </c>
      <c r="M10" s="1457">
        <v>20472</v>
      </c>
      <c r="N10" s="147"/>
      <c r="O10" s="147"/>
      <c r="P10" s="147"/>
      <c r="Q10" s="147"/>
      <c r="R10" s="147"/>
      <c r="S10" s="147"/>
      <c r="T10" s="147"/>
      <c r="U10" s="147"/>
      <c r="V10" s="147"/>
      <c r="W10" s="147"/>
      <c r="X10" s="147"/>
      <c r="Y10" s="147"/>
    </row>
    <row r="11" spans="1:25" s="306" customFormat="1">
      <c r="A11" s="605"/>
      <c r="B11" s="664"/>
      <c r="C11" s="1456"/>
      <c r="D11" s="1374"/>
      <c r="E11" s="1374"/>
      <c r="F11" s="1374"/>
      <c r="G11" s="1374"/>
      <c r="H11" s="2209"/>
      <c r="I11" s="1374"/>
      <c r="J11" s="1374"/>
      <c r="K11" s="1374"/>
      <c r="L11" s="1374"/>
      <c r="M11" s="1457"/>
      <c r="N11" s="147"/>
      <c r="O11" s="147"/>
      <c r="P11" s="147"/>
      <c r="Q11" s="147"/>
      <c r="R11" s="147"/>
      <c r="S11" s="147"/>
      <c r="T11" s="147"/>
      <c r="U11" s="147"/>
      <c r="V11" s="147"/>
      <c r="W11" s="147"/>
      <c r="X11" s="147"/>
      <c r="Y11" s="147"/>
    </row>
    <row r="12" spans="1:25" s="306" customFormat="1">
      <c r="A12" s="665" t="s">
        <v>1564</v>
      </c>
      <c r="B12" s="664" t="s">
        <v>204</v>
      </c>
      <c r="C12" s="1456">
        <v>86249</v>
      </c>
      <c r="D12" s="1374">
        <v>10359</v>
      </c>
      <c r="E12" s="1374">
        <v>17546</v>
      </c>
      <c r="F12" s="1374">
        <v>8155</v>
      </c>
      <c r="G12" s="1374">
        <v>23504</v>
      </c>
      <c r="H12" s="2209">
        <v>26685</v>
      </c>
      <c r="I12" s="1374">
        <v>8917</v>
      </c>
      <c r="J12" s="1374">
        <v>22081</v>
      </c>
      <c r="K12" s="1374">
        <v>19396</v>
      </c>
      <c r="L12" s="1374">
        <v>15317</v>
      </c>
      <c r="M12" s="1457">
        <v>20538</v>
      </c>
      <c r="N12" s="147"/>
      <c r="O12" s="147"/>
      <c r="P12" s="147"/>
      <c r="Q12" s="147"/>
      <c r="R12" s="147"/>
      <c r="S12" s="147"/>
      <c r="T12" s="147"/>
      <c r="U12" s="147"/>
      <c r="V12" s="147"/>
      <c r="W12" s="147"/>
      <c r="X12" s="147"/>
      <c r="Y12" s="147"/>
    </row>
    <row r="13" spans="1:25" s="306" customFormat="1">
      <c r="A13" s="665"/>
      <c r="B13" s="666" t="s">
        <v>207</v>
      </c>
      <c r="C13" s="1456">
        <v>75184</v>
      </c>
      <c r="D13" s="1374">
        <v>9395</v>
      </c>
      <c r="E13" s="1374">
        <v>15602</v>
      </c>
      <c r="F13" s="1374">
        <v>7291</v>
      </c>
      <c r="G13" s="1374">
        <v>19982</v>
      </c>
      <c r="H13" s="2209">
        <v>22914</v>
      </c>
      <c r="I13" s="1374">
        <v>7407</v>
      </c>
      <c r="J13" s="1374">
        <v>19055</v>
      </c>
      <c r="K13" s="1374">
        <v>17123</v>
      </c>
      <c r="L13" s="1374">
        <v>13086</v>
      </c>
      <c r="M13" s="1457">
        <v>18513</v>
      </c>
      <c r="N13" s="147"/>
      <c r="O13" s="147"/>
      <c r="P13" s="147"/>
      <c r="Q13" s="147"/>
      <c r="R13" s="147"/>
      <c r="S13" s="147"/>
      <c r="T13" s="147"/>
      <c r="U13" s="147"/>
      <c r="V13" s="147"/>
      <c r="W13" s="147"/>
      <c r="X13" s="147"/>
      <c r="Y13" s="147"/>
    </row>
    <row r="14" spans="1:25" s="306" customFormat="1">
      <c r="A14" s="665"/>
      <c r="B14" s="666" t="s">
        <v>210</v>
      </c>
      <c r="C14" s="1456">
        <v>73140</v>
      </c>
      <c r="D14" s="1374">
        <v>9317</v>
      </c>
      <c r="E14" s="1374">
        <v>15335</v>
      </c>
      <c r="F14" s="1374">
        <v>7149</v>
      </c>
      <c r="G14" s="1374">
        <v>19342</v>
      </c>
      <c r="H14" s="2209">
        <v>21997</v>
      </c>
      <c r="I14" s="1374">
        <v>8082</v>
      </c>
      <c r="J14" s="1374">
        <v>18611</v>
      </c>
      <c r="K14" s="1374">
        <v>16576</v>
      </c>
      <c r="L14" s="1374">
        <v>12335</v>
      </c>
      <c r="M14" s="1457">
        <v>17536</v>
      </c>
      <c r="N14" s="147"/>
      <c r="O14" s="147"/>
      <c r="P14" s="147"/>
      <c r="Q14" s="147"/>
      <c r="R14" s="147"/>
      <c r="S14" s="147"/>
      <c r="T14" s="147"/>
      <c r="U14" s="147"/>
      <c r="V14" s="147"/>
      <c r="W14" s="147"/>
      <c r="X14" s="147"/>
      <c r="Y14" s="147"/>
    </row>
    <row r="15" spans="1:25" s="306" customFormat="1">
      <c r="A15" s="665"/>
      <c r="B15" s="664" t="s">
        <v>135</v>
      </c>
      <c r="C15" s="2362">
        <v>68813</v>
      </c>
      <c r="D15" s="1616">
        <v>8593</v>
      </c>
      <c r="E15" s="1616">
        <v>13973</v>
      </c>
      <c r="F15" s="1616">
        <v>6608</v>
      </c>
      <c r="G15" s="1616">
        <v>18497</v>
      </c>
      <c r="H15" s="2363">
        <v>21142</v>
      </c>
      <c r="I15" s="1616">
        <v>6824</v>
      </c>
      <c r="J15" s="1616">
        <v>17469</v>
      </c>
      <c r="K15" s="1616">
        <v>16440</v>
      </c>
      <c r="L15" s="1616">
        <v>12546</v>
      </c>
      <c r="M15" s="2364">
        <v>15534</v>
      </c>
      <c r="N15" s="147"/>
      <c r="O15" s="147"/>
      <c r="P15" s="147"/>
      <c r="Q15" s="147"/>
      <c r="R15" s="147"/>
      <c r="S15" s="147"/>
      <c r="T15" s="147"/>
      <c r="U15" s="147"/>
      <c r="V15" s="147"/>
      <c r="W15" s="147"/>
      <c r="X15" s="147"/>
      <c r="Y15" s="147"/>
    </row>
    <row r="16" spans="1:25" s="267" customFormat="1">
      <c r="A16" s="619"/>
      <c r="B16" s="667" t="s">
        <v>475</v>
      </c>
      <c r="C16" s="1433">
        <v>80.030005582433944</v>
      </c>
      <c r="D16" s="2343">
        <v>83.39479813664596</v>
      </c>
      <c r="E16" s="2343">
        <v>79.265940549126384</v>
      </c>
      <c r="F16" s="2343">
        <v>83.455418034857288</v>
      </c>
      <c r="G16" s="2343">
        <v>78.620308581629615</v>
      </c>
      <c r="H16" s="2343">
        <v>79.460292404254517</v>
      </c>
      <c r="I16" s="2343">
        <v>75.771707750388629</v>
      </c>
      <c r="J16" s="2343">
        <v>80.539419087136935</v>
      </c>
      <c r="K16" s="2343">
        <v>85.172520982281625</v>
      </c>
      <c r="L16" s="2343">
        <v>80.868892613123634</v>
      </c>
      <c r="M16" s="2344">
        <v>75.879249706916767</v>
      </c>
      <c r="N16" s="280"/>
      <c r="O16" s="147"/>
      <c r="P16" s="103"/>
      <c r="Q16" s="103"/>
      <c r="R16" s="103"/>
      <c r="S16" s="103"/>
      <c r="T16" s="103"/>
      <c r="U16" s="103"/>
      <c r="V16" s="103"/>
      <c r="W16" s="103"/>
      <c r="X16" s="103"/>
      <c r="Y16" s="103"/>
    </row>
    <row r="17" spans="1:25" s="267" customFormat="1">
      <c r="A17" s="619"/>
      <c r="B17" s="667" t="s">
        <v>476</v>
      </c>
      <c r="C17" s="1433">
        <v>94.083948591741859</v>
      </c>
      <c r="D17" s="2343">
        <v>92.229258344960826</v>
      </c>
      <c r="E17" s="2343">
        <v>91.11835670035866</v>
      </c>
      <c r="F17" s="2343">
        <v>92.432508043082947</v>
      </c>
      <c r="G17" s="2343">
        <v>95.631268741598603</v>
      </c>
      <c r="H17" s="2343">
        <v>96.113106332681724</v>
      </c>
      <c r="I17" s="2343">
        <v>84.43454590447908</v>
      </c>
      <c r="J17" s="2343">
        <v>93.863843963247547</v>
      </c>
      <c r="K17" s="2343">
        <v>99.179536679536682</v>
      </c>
      <c r="L17" s="2343">
        <v>101.71057965139848</v>
      </c>
      <c r="M17" s="2344">
        <v>88.583485401459853</v>
      </c>
      <c r="N17" s="280"/>
      <c r="O17" s="103"/>
      <c r="P17" s="103"/>
      <c r="Q17" s="103"/>
      <c r="R17" s="103"/>
      <c r="S17" s="103"/>
      <c r="T17" s="103"/>
      <c r="U17" s="103"/>
      <c r="V17" s="103"/>
      <c r="W17" s="103"/>
      <c r="X17" s="103"/>
      <c r="Y17" s="103"/>
    </row>
    <row r="18" spans="1:25" s="306" customFormat="1" ht="4.5" customHeight="1">
      <c r="A18" s="605"/>
      <c r="B18" s="664"/>
      <c r="C18" s="1456"/>
      <c r="D18" s="1374"/>
      <c r="E18" s="1374"/>
      <c r="F18" s="1374"/>
      <c r="G18" s="1374"/>
      <c r="H18" s="2209"/>
      <c r="I18" s="1374"/>
      <c r="J18" s="1374"/>
      <c r="K18" s="1374"/>
      <c r="L18" s="1374"/>
      <c r="M18" s="1457"/>
      <c r="N18" s="147"/>
      <c r="O18" s="147"/>
      <c r="P18" s="147"/>
      <c r="Q18" s="147"/>
      <c r="R18" s="147"/>
      <c r="S18" s="147"/>
      <c r="T18" s="147"/>
      <c r="U18" s="147"/>
      <c r="V18" s="147"/>
      <c r="W18" s="147"/>
      <c r="X18" s="147"/>
      <c r="Y18" s="147"/>
    </row>
    <row r="19" spans="1:25" s="267" customFormat="1" ht="9.75" customHeight="1">
      <c r="A19" s="316"/>
      <c r="B19" s="367"/>
      <c r="C19" s="361"/>
      <c r="D19" s="361"/>
      <c r="E19" s="361"/>
      <c r="F19" s="361"/>
      <c r="G19" s="553"/>
      <c r="H19" s="553"/>
      <c r="I19" s="361"/>
      <c r="J19" s="361"/>
      <c r="K19" s="361"/>
      <c r="L19" s="361"/>
      <c r="M19" s="361"/>
      <c r="N19" s="280"/>
      <c r="O19" s="103"/>
      <c r="P19" s="103"/>
      <c r="Q19" s="103"/>
      <c r="R19" s="103"/>
      <c r="S19" s="103"/>
      <c r="T19" s="103"/>
      <c r="U19" s="103"/>
      <c r="V19" s="103"/>
      <c r="W19" s="103"/>
      <c r="X19" s="103"/>
      <c r="Y19" s="103"/>
    </row>
    <row r="20" spans="1:25" s="544" customFormat="1">
      <c r="A20" s="2755" t="s">
        <v>985</v>
      </c>
      <c r="B20" s="2755"/>
      <c r="C20" s="2755"/>
      <c r="D20" s="2755"/>
      <c r="E20" s="2755"/>
      <c r="F20" s="2755"/>
      <c r="G20" s="2755"/>
      <c r="H20" s="2755"/>
      <c r="I20" s="2755"/>
      <c r="J20" s="2755"/>
      <c r="K20" s="2755"/>
      <c r="L20" s="2755"/>
      <c r="M20" s="2755"/>
      <c r="N20" s="542"/>
      <c r="O20" s="543"/>
      <c r="P20" s="543"/>
      <c r="Q20" s="543"/>
      <c r="R20" s="543"/>
      <c r="S20" s="543"/>
      <c r="T20" s="543"/>
      <c r="U20" s="543"/>
      <c r="V20" s="543"/>
      <c r="W20" s="543"/>
      <c r="X20" s="543"/>
      <c r="Y20" s="543"/>
    </row>
    <row r="21" spans="1:25" s="545" customFormat="1" ht="12.75">
      <c r="A21" s="479" t="s">
        <v>1488</v>
      </c>
      <c r="B21" s="538"/>
      <c r="C21" s="538"/>
      <c r="D21" s="538"/>
      <c r="E21" s="538"/>
      <c r="F21" s="538"/>
      <c r="G21" s="538"/>
      <c r="H21" s="2205"/>
      <c r="I21" s="538"/>
      <c r="J21" s="538"/>
      <c r="K21" s="538"/>
      <c r="L21" s="538"/>
    </row>
    <row r="22" spans="1:25" s="544" customFormat="1">
      <c r="A22" s="2756" t="s">
        <v>112</v>
      </c>
      <c r="B22" s="2756"/>
      <c r="C22" s="2756"/>
      <c r="D22" s="2756"/>
      <c r="E22" s="2756"/>
      <c r="F22" s="2756"/>
      <c r="G22" s="2756"/>
      <c r="H22" s="2756"/>
      <c r="I22" s="2756"/>
      <c r="J22" s="2756"/>
      <c r="K22" s="2756"/>
      <c r="L22" s="2756"/>
      <c r="M22" s="2756"/>
      <c r="N22" s="543"/>
      <c r="O22" s="543"/>
      <c r="P22" s="543"/>
      <c r="Q22" s="543"/>
      <c r="R22" s="543"/>
      <c r="S22" s="543"/>
      <c r="T22" s="543"/>
      <c r="U22" s="543"/>
      <c r="V22" s="543"/>
      <c r="W22" s="543"/>
      <c r="X22" s="543"/>
      <c r="Y22" s="543"/>
    </row>
    <row r="23" spans="1:25" s="545" customFormat="1" ht="12.75" customHeight="1">
      <c r="A23" s="482" t="s">
        <v>1489</v>
      </c>
      <c r="C23" s="546"/>
    </row>
    <row r="24" spans="1:25" ht="12.75" customHeight="1">
      <c r="E24" s="433"/>
      <c r="F24" s="433"/>
      <c r="G24" s="433"/>
      <c r="H24" s="433"/>
      <c r="I24" s="433"/>
    </row>
    <row r="25" spans="1:25" ht="12.75" customHeight="1">
      <c r="C25" s="298"/>
      <c r="D25" s="298"/>
      <c r="E25" s="298"/>
      <c r="F25" s="298"/>
      <c r="G25" s="298"/>
      <c r="H25" s="298"/>
      <c r="I25" s="298"/>
      <c r="J25" s="298"/>
      <c r="K25" s="298"/>
      <c r="L25" s="298"/>
      <c r="M25" s="298"/>
    </row>
    <row r="26" spans="1:25" ht="12.75" customHeight="1">
      <c r="C26" s="298"/>
      <c r="D26" s="298"/>
      <c r="E26" s="298"/>
      <c r="F26" s="298"/>
      <c r="G26" s="298"/>
      <c r="H26" s="298"/>
      <c r="I26" s="298"/>
      <c r="J26" s="298"/>
      <c r="K26" s="298"/>
      <c r="L26" s="298"/>
      <c r="M26" s="298"/>
    </row>
    <row r="27" spans="1:25" ht="12.75" customHeight="1">
      <c r="C27" s="298"/>
      <c r="D27" s="298"/>
      <c r="E27" s="298"/>
      <c r="F27" s="298"/>
      <c r="G27" s="298"/>
      <c r="H27" s="298"/>
      <c r="I27" s="298"/>
      <c r="J27" s="298"/>
      <c r="K27" s="298"/>
      <c r="L27" s="298"/>
      <c r="M27" s="298"/>
    </row>
    <row r="28" spans="1:25" ht="12.75" customHeight="1"/>
    <row r="29" spans="1:25" ht="12.75" customHeight="1"/>
    <row r="30" spans="1:25" ht="12.75" customHeight="1"/>
    <row r="31" spans="1:25" ht="12.75" customHeight="1"/>
  </sheetData>
  <mergeCells count="12">
    <mergeCell ref="A6:B6"/>
    <mergeCell ref="A7:B7"/>
    <mergeCell ref="A20:M20"/>
    <mergeCell ref="A22:M22"/>
    <mergeCell ref="A1:K1"/>
    <mergeCell ref="A2:K2"/>
    <mergeCell ref="I6:M6"/>
    <mergeCell ref="A4:L4"/>
    <mergeCell ref="A5:F5"/>
    <mergeCell ref="A3:C3"/>
    <mergeCell ref="C6:C7"/>
    <mergeCell ref="D6:H6"/>
  </mergeCells>
  <phoneticPr fontId="0" type="noConversion"/>
  <hyperlinks>
    <hyperlink ref="L1" location="'Spis tablic     List of tables'!A1" display="Powrót do spisu tablic"/>
    <hyperlink ref="L2" location="'Spis tablic     List of tables'!A1" display="Return to list tables"/>
    <hyperlink ref="L1:L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5"/>
  <sheetViews>
    <sheetView showGridLines="0" zoomScaleNormal="100" workbookViewId="0">
      <selection activeCell="P1" sqref="P1"/>
    </sheetView>
  </sheetViews>
  <sheetFormatPr defaultColWidth="9" defaultRowHeight="14.25"/>
  <cols>
    <col min="1" max="1" width="6.625" style="103" customWidth="1"/>
    <col min="2" max="2" width="15.625" style="103" customWidth="1"/>
    <col min="3" max="10" width="7.625" style="103" customWidth="1"/>
    <col min="11" max="11" width="8.375" style="103" customWidth="1"/>
    <col min="12" max="15" width="7.625" style="103" customWidth="1"/>
    <col min="16" max="16384" width="9" style="103"/>
  </cols>
  <sheetData>
    <row r="1" spans="1:16" ht="18" customHeight="1">
      <c r="A1" s="2605" t="s">
        <v>1300</v>
      </c>
      <c r="B1" s="2605"/>
      <c r="C1" s="2605"/>
      <c r="D1" s="2605"/>
      <c r="E1" s="2605"/>
      <c r="F1" s="2605"/>
      <c r="G1" s="2605"/>
      <c r="H1" s="2605"/>
      <c r="I1" s="2605"/>
      <c r="J1" s="1219"/>
      <c r="K1" s="1219"/>
      <c r="L1" s="242"/>
      <c r="M1" s="2594" t="s">
        <v>121</v>
      </c>
      <c r="N1" s="2594"/>
      <c r="O1" s="2594"/>
      <c r="P1" s="433"/>
    </row>
    <row r="2" spans="1:16">
      <c r="A2" s="2764" t="s">
        <v>376</v>
      </c>
      <c r="B2" s="2764"/>
      <c r="C2" s="2764"/>
      <c r="D2" s="2764"/>
      <c r="E2" s="2764"/>
      <c r="F2" s="2764"/>
      <c r="G2" s="2764"/>
      <c r="H2" s="2764"/>
      <c r="I2" s="1218"/>
      <c r="J2" s="1218"/>
      <c r="K2" s="1218"/>
      <c r="L2" s="251"/>
      <c r="M2" s="2595" t="s">
        <v>122</v>
      </c>
      <c r="N2" s="2595"/>
      <c r="O2" s="2595"/>
    </row>
    <row r="3" spans="1:16">
      <c r="A3" s="2766" t="s">
        <v>377</v>
      </c>
      <c r="B3" s="2766"/>
      <c r="C3" s="2766"/>
      <c r="D3" s="1216"/>
      <c r="E3" s="1216"/>
      <c r="F3" s="1216"/>
      <c r="G3" s="1216"/>
      <c r="H3" s="1220"/>
      <c r="I3" s="1220"/>
      <c r="J3" s="1220"/>
      <c r="K3" s="1220"/>
      <c r="L3" s="253"/>
      <c r="M3" s="252"/>
      <c r="N3" s="252"/>
      <c r="O3" s="252"/>
    </row>
    <row r="4" spans="1:16">
      <c r="A4" s="1217" t="s">
        <v>379</v>
      </c>
      <c r="B4" s="1217"/>
      <c r="C4" s="1217"/>
      <c r="D4" s="1217"/>
      <c r="E4" s="1217"/>
      <c r="F4" s="1217"/>
      <c r="G4" s="1217"/>
      <c r="H4" s="1217"/>
      <c r="I4" s="1217"/>
      <c r="J4" s="1217"/>
      <c r="K4" s="1217"/>
      <c r="L4" s="456"/>
      <c r="M4" s="268"/>
      <c r="N4" s="268"/>
      <c r="O4" s="268"/>
    </row>
    <row r="5" spans="1:16">
      <c r="A5" s="2767" t="s">
        <v>380</v>
      </c>
      <c r="B5" s="2767"/>
      <c r="C5" s="2767"/>
      <c r="D5" s="2767"/>
      <c r="E5" s="2767"/>
      <c r="F5" s="2767"/>
      <c r="G5" s="2767"/>
      <c r="H5" s="2767"/>
      <c r="I5" s="2767"/>
      <c r="J5" s="2767"/>
      <c r="K5" s="2767"/>
      <c r="L5" s="260"/>
      <c r="M5" s="260"/>
      <c r="N5" s="260"/>
      <c r="O5" s="260"/>
    </row>
    <row r="6" spans="1:16">
      <c r="A6" s="2649" t="s">
        <v>378</v>
      </c>
      <c r="B6" s="2649"/>
      <c r="C6" s="2649"/>
      <c r="D6" s="2649"/>
      <c r="E6" s="2649"/>
      <c r="F6" s="2649"/>
      <c r="I6" s="1217"/>
      <c r="J6" s="1217"/>
      <c r="K6" s="1217"/>
      <c r="L6" s="260"/>
      <c r="M6" s="252"/>
      <c r="N6" s="252"/>
      <c r="O6" s="252"/>
    </row>
    <row r="7" spans="1:16" ht="36" customHeight="1">
      <c r="A7" s="2763" t="s">
        <v>672</v>
      </c>
      <c r="B7" s="2754"/>
      <c r="C7" s="2765" t="s">
        <v>986</v>
      </c>
      <c r="D7" s="2765"/>
      <c r="E7" s="2765"/>
      <c r="F7" s="2765"/>
      <c r="G7" s="2765"/>
      <c r="H7" s="2735"/>
      <c r="I7" s="2734" t="s">
        <v>898</v>
      </c>
      <c r="J7" s="2765"/>
      <c r="K7" s="2765"/>
      <c r="L7" s="2765"/>
      <c r="M7" s="2765"/>
      <c r="N7" s="2765"/>
      <c r="O7" s="2765"/>
    </row>
    <row r="8" spans="1:16" ht="89.25" customHeight="1" thickBot="1">
      <c r="A8" s="2670" t="s">
        <v>975</v>
      </c>
      <c r="B8" s="2671"/>
      <c r="C8" s="674" t="s">
        <v>510</v>
      </c>
      <c r="D8" s="675" t="s">
        <v>28</v>
      </c>
      <c r="E8" s="676" t="s">
        <v>29</v>
      </c>
      <c r="F8" s="675" t="s">
        <v>30</v>
      </c>
      <c r="G8" s="675" t="s">
        <v>31</v>
      </c>
      <c r="H8" s="677" t="s">
        <v>511</v>
      </c>
      <c r="I8" s="678" t="s">
        <v>512</v>
      </c>
      <c r="J8" s="675" t="s">
        <v>32</v>
      </c>
      <c r="K8" s="675" t="s">
        <v>33</v>
      </c>
      <c r="L8" s="675" t="s">
        <v>34</v>
      </c>
      <c r="M8" s="675" t="s">
        <v>35</v>
      </c>
      <c r="N8" s="677" t="s">
        <v>513</v>
      </c>
      <c r="O8" s="678" t="s">
        <v>514</v>
      </c>
    </row>
    <row r="9" spans="1:16">
      <c r="A9" s="672"/>
      <c r="B9" s="673"/>
      <c r="C9" s="662"/>
      <c r="D9" s="311"/>
      <c r="E9" s="311"/>
      <c r="F9" s="311"/>
      <c r="G9" s="311"/>
      <c r="H9" s="311"/>
      <c r="I9" s="311"/>
      <c r="J9" s="311"/>
      <c r="K9" s="311"/>
      <c r="L9" s="311"/>
      <c r="M9" s="311"/>
      <c r="N9" s="311"/>
      <c r="O9" s="324"/>
    </row>
    <row r="10" spans="1:16" s="147" customFormat="1">
      <c r="A10" s="2289">
        <v>2016</v>
      </c>
      <c r="B10" s="666" t="s">
        <v>210</v>
      </c>
      <c r="C10" s="1456">
        <v>12158</v>
      </c>
      <c r="D10" s="1374">
        <v>13043</v>
      </c>
      <c r="E10" s="1374">
        <v>12240</v>
      </c>
      <c r="F10" s="1374">
        <v>15539</v>
      </c>
      <c r="G10" s="1374">
        <v>13676</v>
      </c>
      <c r="H10" s="1374">
        <v>18996</v>
      </c>
      <c r="I10" s="1374">
        <v>14494</v>
      </c>
      <c r="J10" s="1374">
        <v>19741</v>
      </c>
      <c r="K10" s="1374">
        <v>13826</v>
      </c>
      <c r="L10" s="1374">
        <v>14584</v>
      </c>
      <c r="M10" s="1374">
        <v>10032</v>
      </c>
      <c r="N10" s="1374">
        <v>3999</v>
      </c>
      <c r="O10" s="1457">
        <v>8976</v>
      </c>
      <c r="P10" s="146"/>
    </row>
    <row r="11" spans="1:16" s="147" customFormat="1">
      <c r="A11" s="665"/>
      <c r="B11" s="664" t="s">
        <v>135</v>
      </c>
      <c r="C11" s="1456">
        <v>9314</v>
      </c>
      <c r="D11" s="1374">
        <v>18164</v>
      </c>
      <c r="E11" s="1374">
        <v>12780</v>
      </c>
      <c r="F11" s="1374">
        <v>14198</v>
      </c>
      <c r="G11" s="1374">
        <v>13547</v>
      </c>
      <c r="H11" s="1374">
        <v>17981</v>
      </c>
      <c r="I11" s="1374">
        <v>14444</v>
      </c>
      <c r="J11" s="1374">
        <v>19901</v>
      </c>
      <c r="K11" s="1374">
        <v>13895</v>
      </c>
      <c r="L11" s="1374">
        <v>15043</v>
      </c>
      <c r="M11" s="1374">
        <v>10273</v>
      </c>
      <c r="N11" s="1374">
        <v>4162</v>
      </c>
      <c r="O11" s="1457">
        <v>8266</v>
      </c>
      <c r="P11" s="146"/>
    </row>
    <row r="12" spans="1:16" s="147" customFormat="1">
      <c r="A12" s="605"/>
      <c r="B12" s="664"/>
      <c r="C12" s="1456"/>
      <c r="D12" s="1374"/>
      <c r="E12" s="1374"/>
      <c r="F12" s="1374"/>
      <c r="G12" s="1374"/>
      <c r="H12" s="1374"/>
      <c r="I12" s="1374"/>
      <c r="J12" s="1374"/>
      <c r="K12" s="1374"/>
      <c r="L12" s="1374"/>
      <c r="M12" s="1374"/>
      <c r="N12" s="1374"/>
      <c r="O12" s="1457"/>
    </row>
    <row r="13" spans="1:16" s="147" customFormat="1">
      <c r="A13" s="665" t="s">
        <v>1564</v>
      </c>
      <c r="B13" s="664" t="s">
        <v>204</v>
      </c>
      <c r="C13" s="1456">
        <v>10337</v>
      </c>
      <c r="D13" s="1374">
        <v>16030</v>
      </c>
      <c r="E13" s="1374">
        <v>14870</v>
      </c>
      <c r="F13" s="1374">
        <v>13710</v>
      </c>
      <c r="G13" s="1374">
        <v>13466</v>
      </c>
      <c r="H13" s="1374">
        <v>17836</v>
      </c>
      <c r="I13" s="1374">
        <v>14900</v>
      </c>
      <c r="J13" s="1374">
        <v>20088</v>
      </c>
      <c r="K13" s="1374">
        <v>14102</v>
      </c>
      <c r="L13" s="1374">
        <v>15059</v>
      </c>
      <c r="M13" s="1374">
        <v>10175</v>
      </c>
      <c r="N13" s="1374">
        <v>4227</v>
      </c>
      <c r="O13" s="1457">
        <v>7698</v>
      </c>
      <c r="P13" s="146"/>
    </row>
    <row r="14" spans="1:16" s="147" customFormat="1">
      <c r="A14" s="665"/>
      <c r="B14" s="666" t="s">
        <v>207</v>
      </c>
      <c r="C14" s="1456">
        <v>8726</v>
      </c>
      <c r="D14" s="1374">
        <v>11608</v>
      </c>
      <c r="E14" s="1374">
        <v>12071</v>
      </c>
      <c r="F14" s="1374">
        <v>13296</v>
      </c>
      <c r="G14" s="1374">
        <v>12627</v>
      </c>
      <c r="H14" s="1374">
        <v>16856</v>
      </c>
      <c r="I14" s="1374">
        <v>12851</v>
      </c>
      <c r="J14" s="1374">
        <v>17381</v>
      </c>
      <c r="K14" s="1374">
        <v>12367</v>
      </c>
      <c r="L14" s="1374">
        <v>13171</v>
      </c>
      <c r="M14" s="1374">
        <v>8851</v>
      </c>
      <c r="N14" s="1374">
        <v>3722</v>
      </c>
      <c r="O14" s="1457">
        <v>6841</v>
      </c>
      <c r="P14" s="146"/>
    </row>
    <row r="15" spans="1:16" s="147" customFormat="1">
      <c r="A15" s="665"/>
      <c r="B15" s="666" t="s">
        <v>210</v>
      </c>
      <c r="C15" s="1456">
        <v>10717</v>
      </c>
      <c r="D15" s="1374">
        <v>11940</v>
      </c>
      <c r="E15" s="1374">
        <v>9779</v>
      </c>
      <c r="F15" s="1374">
        <v>12682</v>
      </c>
      <c r="G15" s="1374">
        <v>11598</v>
      </c>
      <c r="H15" s="1374">
        <v>16424</v>
      </c>
      <c r="I15" s="1374">
        <v>12721</v>
      </c>
      <c r="J15" s="1374">
        <v>17263</v>
      </c>
      <c r="K15" s="1374">
        <v>11842</v>
      </c>
      <c r="L15" s="1374">
        <v>12475</v>
      </c>
      <c r="M15" s="1374">
        <v>8276</v>
      </c>
      <c r="N15" s="1374">
        <v>3419</v>
      </c>
      <c r="O15" s="1457">
        <v>7144</v>
      </c>
      <c r="P15" s="146"/>
    </row>
    <row r="16" spans="1:16" s="147" customFormat="1">
      <c r="A16" s="665"/>
      <c r="B16" s="664" t="s">
        <v>135</v>
      </c>
      <c r="C16" s="1456">
        <v>7368</v>
      </c>
      <c r="D16" s="1374">
        <v>14741</v>
      </c>
      <c r="E16" s="1374">
        <v>10565</v>
      </c>
      <c r="F16" s="1374">
        <v>10357</v>
      </c>
      <c r="G16" s="1374">
        <v>10683</v>
      </c>
      <c r="H16" s="1374">
        <v>15099</v>
      </c>
      <c r="I16" s="1374">
        <v>12086</v>
      </c>
      <c r="J16" s="1374">
        <v>16485</v>
      </c>
      <c r="K16" s="1374">
        <v>11429</v>
      </c>
      <c r="L16" s="1374">
        <v>12014</v>
      </c>
      <c r="M16" s="1374">
        <v>7527</v>
      </c>
      <c r="N16" s="1374">
        <v>2959</v>
      </c>
      <c r="O16" s="1457">
        <v>6313</v>
      </c>
      <c r="P16" s="146"/>
    </row>
    <row r="17" spans="1:16">
      <c r="A17" s="619"/>
      <c r="B17" s="667" t="s">
        <v>475</v>
      </c>
      <c r="C17" s="1433">
        <v>79.10672106506334</v>
      </c>
      <c r="D17" s="2343">
        <v>81.155031931292669</v>
      </c>
      <c r="E17" s="2343">
        <v>82.668231611893589</v>
      </c>
      <c r="F17" s="2343">
        <v>72.946893928722361</v>
      </c>
      <c r="G17" s="2343">
        <v>78.858787923525512</v>
      </c>
      <c r="H17" s="2343">
        <v>83.971970413213953</v>
      </c>
      <c r="I17" s="2343">
        <v>83.674882304070891</v>
      </c>
      <c r="J17" s="2343">
        <v>82.835033415406258</v>
      </c>
      <c r="K17" s="2343">
        <v>82.25260885210507</v>
      </c>
      <c r="L17" s="2343">
        <v>79.86438875224357</v>
      </c>
      <c r="M17" s="2343">
        <v>73.26973620169376</v>
      </c>
      <c r="N17" s="2343">
        <v>71.095627102354641</v>
      </c>
      <c r="O17" s="2344">
        <v>76.373094604403576</v>
      </c>
      <c r="P17" s="618"/>
    </row>
    <row r="18" spans="1:16">
      <c r="A18" s="619"/>
      <c r="B18" s="667" t="s">
        <v>476</v>
      </c>
      <c r="C18" s="1433">
        <v>68.750583185592987</v>
      </c>
      <c r="D18" s="2343">
        <v>123.45896147403685</v>
      </c>
      <c r="E18" s="2343">
        <v>108.03763165967891</v>
      </c>
      <c r="F18" s="2343">
        <v>81.666929506387007</v>
      </c>
      <c r="G18" s="2343">
        <v>92.1107087428867</v>
      </c>
      <c r="H18" s="2343">
        <v>91.932537749634676</v>
      </c>
      <c r="I18" s="2343">
        <v>95.008254068076411</v>
      </c>
      <c r="J18" s="2343">
        <v>95.493251462665825</v>
      </c>
      <c r="K18" s="2343">
        <v>96.512413443675058</v>
      </c>
      <c r="L18" s="2343">
        <v>96.30460921843688</v>
      </c>
      <c r="M18" s="2343">
        <v>90.949734171097148</v>
      </c>
      <c r="N18" s="2343">
        <v>86.545773618016966</v>
      </c>
      <c r="O18" s="2344">
        <v>88.367861142217237</v>
      </c>
      <c r="P18" s="280"/>
    </row>
    <row r="19" spans="1:16" s="147" customFormat="1" ht="6" customHeight="1">
      <c r="A19" s="605"/>
      <c r="B19" s="664"/>
      <c r="C19" s="1456"/>
      <c r="D19" s="1374"/>
      <c r="E19" s="1374"/>
      <c r="F19" s="1374"/>
      <c r="G19" s="1374"/>
      <c r="H19" s="1374"/>
      <c r="I19" s="1374"/>
      <c r="J19" s="1374"/>
      <c r="K19" s="1374"/>
      <c r="L19" s="1374"/>
      <c r="M19" s="1374"/>
      <c r="N19" s="1374"/>
      <c r="O19" s="1457"/>
    </row>
    <row r="20" spans="1:16">
      <c r="A20" s="316"/>
      <c r="B20" s="367"/>
      <c r="C20" s="361"/>
      <c r="D20" s="361"/>
      <c r="E20" s="361"/>
      <c r="F20" s="361"/>
      <c r="G20" s="361"/>
      <c r="H20" s="361"/>
      <c r="I20" s="361"/>
      <c r="J20" s="361"/>
      <c r="K20" s="361"/>
      <c r="L20" s="361"/>
      <c r="M20" s="361"/>
      <c r="N20" s="361"/>
      <c r="O20" s="361"/>
      <c r="P20" s="280"/>
    </row>
    <row r="21" spans="1:16" s="259" customFormat="1">
      <c r="A21" s="2747" t="s">
        <v>987</v>
      </c>
      <c r="B21" s="2747"/>
      <c r="C21" s="2747"/>
      <c r="D21" s="2747"/>
      <c r="E21" s="2747"/>
      <c r="F21" s="2747"/>
      <c r="G21" s="2747"/>
      <c r="H21" s="2747"/>
      <c r="I21" s="2747"/>
      <c r="J21" s="2747"/>
      <c r="K21" s="2747"/>
      <c r="L21" s="2747"/>
      <c r="M21" s="252"/>
      <c r="N21" s="252"/>
      <c r="O21" s="252"/>
    </row>
    <row r="22" spans="1:16" s="259" customFormat="1">
      <c r="A22" s="479" t="s">
        <v>1488</v>
      </c>
      <c r="B22" s="486"/>
      <c r="C22" s="486"/>
      <c r="D22" s="486"/>
      <c r="E22" s="486"/>
      <c r="F22" s="486"/>
      <c r="G22" s="486"/>
      <c r="H22" s="486"/>
      <c r="I22" s="486"/>
      <c r="J22" s="486"/>
      <c r="K22" s="486"/>
      <c r="L22" s="486"/>
      <c r="M22" s="252"/>
      <c r="N22" s="252"/>
      <c r="O22" s="252"/>
    </row>
    <row r="23" spans="1:16" s="259" customFormat="1">
      <c r="A23" s="2756" t="s">
        <v>897</v>
      </c>
      <c r="B23" s="2756"/>
      <c r="C23" s="2756"/>
      <c r="D23" s="2756"/>
      <c r="E23" s="2756"/>
      <c r="F23" s="2756"/>
      <c r="G23" s="2756"/>
      <c r="H23" s="2756"/>
      <c r="I23" s="2756"/>
      <c r="J23" s="2756"/>
      <c r="K23" s="2756"/>
      <c r="L23" s="2756"/>
      <c r="M23" s="252"/>
      <c r="N23" s="252"/>
      <c r="O23" s="252"/>
    </row>
    <row r="24" spans="1:16">
      <c r="A24" s="482" t="s">
        <v>1489</v>
      </c>
      <c r="B24" s="147"/>
      <c r="C24" s="147"/>
      <c r="D24" s="147"/>
      <c r="E24" s="147"/>
      <c r="F24" s="147"/>
      <c r="G24" s="147"/>
      <c r="H24" s="147"/>
      <c r="I24" s="147"/>
      <c r="J24" s="147"/>
      <c r="K24" s="147"/>
      <c r="L24" s="147"/>
    </row>
    <row r="25" spans="1:16">
      <c r="C25" s="433"/>
      <c r="D25" s="433"/>
      <c r="E25" s="433"/>
      <c r="F25" s="433"/>
      <c r="G25" s="433"/>
      <c r="H25" s="433"/>
      <c r="I25" s="433"/>
      <c r="J25" s="433"/>
      <c r="K25" s="433"/>
      <c r="L25" s="433"/>
      <c r="M25" s="433"/>
      <c r="N25" s="433"/>
      <c r="O25" s="433"/>
    </row>
    <row r="26" spans="1:16">
      <c r="C26" s="298"/>
      <c r="D26" s="298"/>
      <c r="E26" s="298"/>
      <c r="F26" s="298"/>
      <c r="G26" s="298"/>
      <c r="H26" s="298"/>
      <c r="I26" s="298"/>
      <c r="J26" s="298"/>
      <c r="K26" s="298"/>
      <c r="L26" s="298"/>
      <c r="M26" s="298"/>
      <c r="N26" s="298"/>
      <c r="O26" s="298"/>
    </row>
    <row r="27" spans="1:16">
      <c r="C27" s="298"/>
      <c r="D27" s="298"/>
      <c r="E27" s="298"/>
      <c r="F27" s="298"/>
      <c r="G27" s="298"/>
      <c r="H27" s="298"/>
      <c r="I27" s="298"/>
      <c r="J27" s="298"/>
      <c r="K27" s="298"/>
      <c r="L27" s="298"/>
      <c r="M27" s="298"/>
      <c r="N27" s="298"/>
      <c r="O27" s="298"/>
    </row>
    <row r="28" spans="1:16">
      <c r="C28" s="298"/>
      <c r="D28" s="433"/>
      <c r="E28" s="433"/>
      <c r="F28" s="433"/>
      <c r="G28" s="433"/>
      <c r="H28" s="433"/>
    </row>
    <row r="29" spans="1:16">
      <c r="C29" s="325"/>
      <c r="D29" s="433"/>
      <c r="E29" s="433"/>
      <c r="F29" s="433"/>
      <c r="G29" s="433"/>
      <c r="H29" s="433"/>
    </row>
    <row r="30" spans="1:16">
      <c r="C30" s="298"/>
      <c r="D30" s="433"/>
      <c r="E30" s="433"/>
      <c r="F30" s="433"/>
      <c r="G30" s="433"/>
      <c r="H30" s="433"/>
    </row>
    <row r="31" spans="1:16">
      <c r="C31" s="298"/>
      <c r="D31" s="298"/>
      <c r="E31" s="298"/>
      <c r="F31" s="298"/>
      <c r="G31" s="298"/>
      <c r="H31" s="298"/>
      <c r="I31" s="298"/>
      <c r="J31" s="298"/>
      <c r="K31" s="298"/>
      <c r="L31" s="298"/>
      <c r="M31" s="298"/>
      <c r="N31" s="298"/>
      <c r="O31" s="298"/>
    </row>
    <row r="33" spans="3:15">
      <c r="C33" s="298"/>
      <c r="D33" s="298"/>
      <c r="E33" s="298"/>
      <c r="F33" s="298"/>
      <c r="G33" s="298"/>
      <c r="H33" s="298"/>
      <c r="I33" s="298"/>
      <c r="J33" s="298"/>
      <c r="K33" s="298"/>
      <c r="L33" s="298"/>
      <c r="M33" s="298"/>
      <c r="N33" s="298"/>
      <c r="O33" s="298"/>
    </row>
    <row r="34" spans="3:15">
      <c r="C34" s="298"/>
      <c r="D34" s="298"/>
      <c r="E34" s="298"/>
      <c r="F34" s="298"/>
    </row>
    <row r="35" spans="3:15">
      <c r="C35" s="298"/>
      <c r="D35" s="298"/>
      <c r="E35" s="298"/>
      <c r="F35" s="298"/>
    </row>
  </sheetData>
  <mergeCells count="13">
    <mergeCell ref="A1:I1"/>
    <mergeCell ref="C7:H7"/>
    <mergeCell ref="I7:O7"/>
    <mergeCell ref="M1:O1"/>
    <mergeCell ref="M2:O2"/>
    <mergeCell ref="A3:C3"/>
    <mergeCell ref="A6:F6"/>
    <mergeCell ref="A5:K5"/>
    <mergeCell ref="A21:L21"/>
    <mergeCell ref="A23:L23"/>
    <mergeCell ref="A7:B7"/>
    <mergeCell ref="A8:B8"/>
    <mergeCell ref="A2:H2"/>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2"/>
  <sheetViews>
    <sheetView showGridLines="0" zoomScaleNormal="100" workbookViewId="0">
      <pane ySplit="5" topLeftCell="A6" activePane="bottomLeft" state="frozen"/>
      <selection activeCell="I42" sqref="I42"/>
      <selection pane="bottomLeft" activeCell="H1" sqref="H1:I1"/>
    </sheetView>
  </sheetViews>
  <sheetFormatPr defaultColWidth="9" defaultRowHeight="14.25"/>
  <cols>
    <col min="1" max="1" width="6.625" style="252" customWidth="1"/>
    <col min="2" max="2" width="15.625" style="252" customWidth="1"/>
    <col min="3" max="3" width="14.625" style="252" customWidth="1"/>
    <col min="4" max="5" width="11.875" style="252" customWidth="1"/>
    <col min="6" max="9" width="13.625" style="252" customWidth="1"/>
    <col min="10" max="10" width="13.625" style="255" customWidth="1"/>
    <col min="11" max="16384" width="9" style="103"/>
  </cols>
  <sheetData>
    <row r="1" spans="1:10" ht="18" customHeight="1">
      <c r="A1" s="320" t="s">
        <v>1301</v>
      </c>
      <c r="B1" s="242"/>
      <c r="C1" s="242"/>
      <c r="D1" s="242"/>
      <c r="E1" s="242"/>
      <c r="F1" s="242"/>
      <c r="G1" s="242"/>
      <c r="H1" s="2594" t="s">
        <v>121</v>
      </c>
      <c r="I1" s="2594"/>
      <c r="J1" s="432"/>
    </row>
    <row r="2" spans="1:10" ht="15.75" customHeight="1">
      <c r="A2" s="268" t="s">
        <v>899</v>
      </c>
      <c r="B2" s="268"/>
      <c r="C2" s="268"/>
      <c r="D2" s="268"/>
      <c r="E2" s="268"/>
      <c r="F2" s="268"/>
      <c r="G2" s="268"/>
      <c r="H2" s="2595" t="s">
        <v>122</v>
      </c>
      <c r="I2" s="2595"/>
    </row>
    <row r="3" spans="1:10" ht="31.5" customHeight="1">
      <c r="A3" s="2734" t="s">
        <v>973</v>
      </c>
      <c r="B3" s="2748"/>
      <c r="C3" s="2735" t="s">
        <v>502</v>
      </c>
      <c r="D3" s="2776" t="s">
        <v>503</v>
      </c>
      <c r="E3" s="2750"/>
      <c r="F3" s="2751"/>
      <c r="G3" s="2744" t="s">
        <v>504</v>
      </c>
      <c r="H3" s="2744" t="s">
        <v>505</v>
      </c>
      <c r="I3" s="2734" t="s">
        <v>506</v>
      </c>
      <c r="J3" s="280"/>
    </row>
    <row r="4" spans="1:10" ht="52.5" customHeight="1">
      <c r="A4" s="2768" t="s">
        <v>988</v>
      </c>
      <c r="B4" s="2769"/>
      <c r="C4" s="2739"/>
      <c r="D4" s="377" t="s">
        <v>340</v>
      </c>
      <c r="E4" s="377" t="s">
        <v>507</v>
      </c>
      <c r="F4" s="679" t="s">
        <v>989</v>
      </c>
      <c r="G4" s="2752"/>
      <c r="H4" s="2774"/>
      <c r="I4" s="2738"/>
      <c r="J4" s="280"/>
    </row>
    <row r="5" spans="1:10" ht="23.25" customHeight="1" thickBot="1">
      <c r="A5" s="2770"/>
      <c r="B5" s="2771"/>
      <c r="C5" s="2772" t="s">
        <v>508</v>
      </c>
      <c r="D5" s="2772"/>
      <c r="E5" s="2772"/>
      <c r="F5" s="2772"/>
      <c r="G5" s="2773"/>
      <c r="H5" s="2775" t="s">
        <v>509</v>
      </c>
      <c r="I5" s="2772"/>
      <c r="J5" s="280"/>
    </row>
    <row r="6" spans="1:10" s="147" customFormat="1">
      <c r="A6" s="437"/>
      <c r="B6" s="2521"/>
      <c r="C6" s="2522"/>
      <c r="D6" s="2209"/>
      <c r="E6" s="2209"/>
      <c r="F6" s="2209"/>
      <c r="G6" s="2209"/>
      <c r="H6" s="2209"/>
      <c r="I6" s="2523"/>
      <c r="J6" s="432"/>
    </row>
    <row r="7" spans="1:10" s="298" customFormat="1">
      <c r="A7" s="2524">
        <v>2016</v>
      </c>
      <c r="B7" s="2473" t="s">
        <v>162</v>
      </c>
      <c r="C7" s="2525">
        <v>2319</v>
      </c>
      <c r="D7" s="2209">
        <v>1307</v>
      </c>
      <c r="E7" s="2209">
        <v>1233</v>
      </c>
      <c r="F7" s="2209">
        <v>74</v>
      </c>
      <c r="G7" s="2209">
        <v>1012</v>
      </c>
      <c r="H7" s="2209">
        <v>56.4</v>
      </c>
      <c r="I7" s="2213">
        <v>53.2</v>
      </c>
      <c r="J7" s="176"/>
    </row>
    <row r="8" spans="1:10" s="298" customFormat="1">
      <c r="A8" s="2137"/>
      <c r="B8" s="2470" t="s">
        <v>159</v>
      </c>
      <c r="C8" s="2525">
        <v>2319</v>
      </c>
      <c r="D8" s="2209">
        <v>1315</v>
      </c>
      <c r="E8" s="2209">
        <v>1257</v>
      </c>
      <c r="F8" s="2209">
        <v>59</v>
      </c>
      <c r="G8" s="2209">
        <v>1003</v>
      </c>
      <c r="H8" s="2209">
        <v>56.7</v>
      </c>
      <c r="I8" s="2213">
        <v>54.2</v>
      </c>
      <c r="J8" s="176"/>
    </row>
    <row r="9" spans="1:10" s="298" customFormat="1">
      <c r="A9" s="2526"/>
      <c r="B9" s="2471"/>
      <c r="C9" s="1462"/>
      <c r="D9" s="2472"/>
      <c r="E9" s="2472"/>
      <c r="F9" s="2472"/>
      <c r="G9" s="2472"/>
      <c r="H9" s="2472"/>
      <c r="I9" s="2469"/>
      <c r="J9" s="287"/>
    </row>
    <row r="10" spans="1:10" s="298" customFormat="1">
      <c r="A10" s="2137" t="s">
        <v>1564</v>
      </c>
      <c r="B10" s="2470" t="s">
        <v>296</v>
      </c>
      <c r="C10" s="2527">
        <v>2309</v>
      </c>
      <c r="D10" s="1459">
        <v>1301</v>
      </c>
      <c r="E10" s="1459">
        <v>1238</v>
      </c>
      <c r="F10" s="1459">
        <v>63</v>
      </c>
      <c r="G10" s="1459">
        <v>1008</v>
      </c>
      <c r="H10" s="1460">
        <v>56.3</v>
      </c>
      <c r="I10" s="1461">
        <v>53.6</v>
      </c>
      <c r="J10" s="176"/>
    </row>
    <row r="11" spans="1:10" s="298" customFormat="1">
      <c r="A11" s="2137"/>
      <c r="B11" s="2473" t="s">
        <v>161</v>
      </c>
      <c r="C11" s="2525">
        <v>2309</v>
      </c>
      <c r="D11" s="2209">
        <v>1295</v>
      </c>
      <c r="E11" s="2209">
        <v>1220</v>
      </c>
      <c r="F11" s="2209">
        <v>75</v>
      </c>
      <c r="G11" s="2209">
        <v>1014</v>
      </c>
      <c r="H11" s="2209">
        <v>56.1</v>
      </c>
      <c r="I11" s="2213">
        <v>52.8</v>
      </c>
      <c r="J11" s="176"/>
    </row>
    <row r="12" spans="1:10" s="298" customFormat="1">
      <c r="A12" s="2137"/>
      <c r="B12" s="2473" t="s">
        <v>162</v>
      </c>
      <c r="C12" s="2525">
        <v>2305</v>
      </c>
      <c r="D12" s="2209">
        <v>1288</v>
      </c>
      <c r="E12" s="2209">
        <v>1226</v>
      </c>
      <c r="F12" s="2209">
        <v>63</v>
      </c>
      <c r="G12" s="2209">
        <v>1017</v>
      </c>
      <c r="H12" s="2209">
        <v>55.9</v>
      </c>
      <c r="I12" s="2213">
        <v>53.2</v>
      </c>
      <c r="J12" s="176"/>
    </row>
    <row r="13" spans="1:10" s="298" customFormat="1">
      <c r="A13" s="2137"/>
      <c r="B13" s="2470" t="s">
        <v>159</v>
      </c>
      <c r="C13" s="2525">
        <v>2305</v>
      </c>
      <c r="D13" s="2209">
        <v>1295</v>
      </c>
      <c r="E13" s="2209">
        <v>1254</v>
      </c>
      <c r="F13" s="2209">
        <v>42</v>
      </c>
      <c r="G13" s="2209">
        <v>1009</v>
      </c>
      <c r="H13" s="2209">
        <v>56.2</v>
      </c>
      <c r="I13" s="2213">
        <v>54.4</v>
      </c>
      <c r="J13" s="176"/>
    </row>
    <row r="14" spans="1:10" s="298" customFormat="1">
      <c r="A14" s="2528"/>
      <c r="B14" s="2471" t="s">
        <v>475</v>
      </c>
      <c r="C14" s="1462">
        <v>99.396291504959038</v>
      </c>
      <c r="D14" s="1462">
        <v>98.479087452471475</v>
      </c>
      <c r="E14" s="1462">
        <v>99.761336515513122</v>
      </c>
      <c r="F14" s="1462">
        <v>71.186440677966104</v>
      </c>
      <c r="G14" s="1462">
        <v>100.59820538384845</v>
      </c>
      <c r="H14" s="2472" t="s">
        <v>37</v>
      </c>
      <c r="I14" s="2469" t="s">
        <v>37</v>
      </c>
      <c r="J14" s="287"/>
    </row>
    <row r="15" spans="1:10" s="298" customFormat="1">
      <c r="A15" s="2529"/>
      <c r="B15" s="2471" t="s">
        <v>476</v>
      </c>
      <c r="C15" s="1462">
        <v>100</v>
      </c>
      <c r="D15" s="1462">
        <v>100.54347826086956</v>
      </c>
      <c r="E15" s="1462">
        <v>102.28384991843393</v>
      </c>
      <c r="F15" s="1462">
        <v>66.666666666666657</v>
      </c>
      <c r="G15" s="1462">
        <v>99.213372664700088</v>
      </c>
      <c r="H15" s="2472" t="s">
        <v>37</v>
      </c>
      <c r="I15" s="2469" t="s">
        <v>37</v>
      </c>
      <c r="J15" s="287"/>
    </row>
    <row r="16" spans="1:10">
      <c r="A16" s="2482"/>
      <c r="B16" s="2482"/>
      <c r="C16" s="2482"/>
      <c r="D16" s="321"/>
      <c r="E16" s="321"/>
      <c r="F16" s="321"/>
      <c r="G16" s="321"/>
      <c r="H16" s="2482"/>
      <c r="I16" s="2482"/>
    </row>
    <row r="17" spans="1:10" s="564" customFormat="1" ht="11.25">
      <c r="A17" s="564" t="s">
        <v>990</v>
      </c>
      <c r="E17" s="484"/>
      <c r="F17" s="484"/>
      <c r="G17" s="484"/>
      <c r="J17" s="977"/>
    </row>
    <row r="18" spans="1:10" s="564" customFormat="1" ht="11.25">
      <c r="A18" s="563" t="s">
        <v>808</v>
      </c>
      <c r="D18" s="485"/>
      <c r="E18" s="484"/>
      <c r="F18" s="484"/>
      <c r="G18" s="484"/>
      <c r="J18" s="977"/>
    </row>
    <row r="19" spans="1:10">
      <c r="A19" s="2482"/>
      <c r="B19" s="2482"/>
      <c r="C19" s="432"/>
      <c r="D19" s="432"/>
      <c r="E19" s="301"/>
      <c r="F19" s="301"/>
      <c r="G19" s="2482"/>
      <c r="H19" s="2482"/>
      <c r="I19" s="2482"/>
    </row>
    <row r="20" spans="1:10" s="564" customFormat="1" ht="11.25">
      <c r="A20" s="563"/>
      <c r="D20" s="485"/>
      <c r="E20" s="484"/>
      <c r="F20" s="484"/>
      <c r="G20" s="484"/>
      <c r="J20" s="977"/>
    </row>
    <row r="21" spans="1:10">
      <c r="D21" s="321"/>
      <c r="E21" s="301"/>
      <c r="F21" s="301"/>
      <c r="G21" s="301"/>
    </row>
    <row r="22" spans="1:10">
      <c r="G22" s="322"/>
    </row>
    <row r="30" spans="1:10">
      <c r="E30" s="301"/>
      <c r="F30" s="301"/>
      <c r="G30" s="301"/>
    </row>
    <row r="31" spans="1:10">
      <c r="E31" s="301"/>
      <c r="F31" s="301"/>
      <c r="G31" s="301"/>
    </row>
    <row r="32" spans="1:10">
      <c r="E32" s="301"/>
      <c r="F32" s="301"/>
      <c r="G32" s="301"/>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3"/>
  <sheetViews>
    <sheetView showGridLines="0" zoomScaleNormal="100" workbookViewId="0">
      <selection activeCell="N1" sqref="N1"/>
    </sheetView>
  </sheetViews>
  <sheetFormatPr defaultColWidth="9" defaultRowHeight="14.25"/>
  <cols>
    <col min="1" max="1" width="6.625" style="252" customWidth="1"/>
    <col min="2" max="2" width="15.625" style="252" customWidth="1"/>
    <col min="3" max="3" width="7.875" style="252" customWidth="1"/>
    <col min="4" max="12" width="9.125" style="252" customWidth="1"/>
    <col min="13" max="13" width="13.625" style="252" customWidth="1"/>
    <col min="14" max="16384" width="9" style="103"/>
  </cols>
  <sheetData>
    <row r="1" spans="1:18" ht="18" customHeight="1">
      <c r="A1" s="2605" t="s">
        <v>1302</v>
      </c>
      <c r="B1" s="2605"/>
      <c r="C1" s="2605"/>
      <c r="D1" s="2605"/>
      <c r="E1" s="253"/>
      <c r="H1" s="253"/>
      <c r="I1" s="253"/>
      <c r="J1" s="253"/>
      <c r="K1" s="253"/>
      <c r="L1" s="2594" t="s">
        <v>121</v>
      </c>
      <c r="M1" s="2594"/>
      <c r="N1" s="432"/>
    </row>
    <row r="2" spans="1:18" ht="15" customHeight="1">
      <c r="A2" s="2649" t="s">
        <v>1456</v>
      </c>
      <c r="B2" s="2649"/>
      <c r="C2" s="2649"/>
      <c r="D2" s="2649"/>
      <c r="E2" s="253"/>
      <c r="H2" s="253"/>
      <c r="I2" s="253"/>
      <c r="J2" s="253"/>
      <c r="K2" s="253"/>
      <c r="L2" s="2595" t="s">
        <v>122</v>
      </c>
      <c r="M2" s="2595"/>
    </row>
    <row r="3" spans="1:18" ht="28.5" customHeight="1">
      <c r="A3" s="2777" t="s">
        <v>672</v>
      </c>
      <c r="B3" s="2754"/>
      <c r="C3" s="2763" t="s">
        <v>991</v>
      </c>
      <c r="D3" s="2785"/>
      <c r="E3" s="2785"/>
      <c r="F3" s="2786"/>
      <c r="G3" s="2734" t="s">
        <v>992</v>
      </c>
      <c r="H3" s="2787"/>
      <c r="I3" s="2787"/>
      <c r="J3" s="2787"/>
      <c r="K3" s="2787"/>
      <c r="L3" s="2787"/>
      <c r="M3" s="2787"/>
    </row>
    <row r="4" spans="1:18" ht="14.85" customHeight="1">
      <c r="A4" s="2778"/>
      <c r="B4" s="2779"/>
      <c r="C4" s="2791" t="s">
        <v>490</v>
      </c>
      <c r="D4" s="2780" t="s">
        <v>493</v>
      </c>
      <c r="E4" s="2781"/>
      <c r="F4" s="2782"/>
      <c r="G4" s="2793" t="s">
        <v>490</v>
      </c>
      <c r="H4" s="2783" t="s">
        <v>494</v>
      </c>
      <c r="I4" s="2784"/>
      <c r="J4" s="2784"/>
      <c r="K4" s="2784"/>
      <c r="L4" s="2784"/>
      <c r="M4" s="2784"/>
    </row>
    <row r="5" spans="1:18" ht="150" customHeight="1">
      <c r="A5" s="2768" t="s">
        <v>988</v>
      </c>
      <c r="B5" s="2769"/>
      <c r="C5" s="2792"/>
      <c r="D5" s="680" t="s">
        <v>469</v>
      </c>
      <c r="E5" s="681" t="s">
        <v>495</v>
      </c>
      <c r="F5" s="680" t="s">
        <v>496</v>
      </c>
      <c r="G5" s="2793"/>
      <c r="H5" s="567" t="s">
        <v>856</v>
      </c>
      <c r="I5" s="567" t="s">
        <v>857</v>
      </c>
      <c r="J5" s="567" t="s">
        <v>497</v>
      </c>
      <c r="K5" s="567" t="s">
        <v>498</v>
      </c>
      <c r="L5" s="568" t="s">
        <v>499</v>
      </c>
      <c r="M5" s="565" t="s">
        <v>1427</v>
      </c>
    </row>
    <row r="6" spans="1:18" ht="17.25" customHeight="1" thickBot="1">
      <c r="A6" s="2770"/>
      <c r="B6" s="2771"/>
      <c r="C6" s="2788" t="s">
        <v>500</v>
      </c>
      <c r="D6" s="2788"/>
      <c r="E6" s="2788"/>
      <c r="F6" s="2789"/>
      <c r="G6" s="2790" t="s">
        <v>501</v>
      </c>
      <c r="H6" s="2788"/>
      <c r="I6" s="2788"/>
      <c r="J6" s="2788"/>
      <c r="K6" s="2788"/>
      <c r="L6" s="2788"/>
      <c r="M6" s="2788"/>
    </row>
    <row r="7" spans="1:18" s="259" customFormat="1" ht="15" customHeight="1">
      <c r="A7" s="2087"/>
      <c r="B7" s="2530"/>
      <c r="C7" s="2531"/>
      <c r="D7" s="2532"/>
      <c r="E7" s="2532"/>
      <c r="F7" s="2532"/>
      <c r="G7" s="2533"/>
      <c r="H7" s="2533"/>
      <c r="I7" s="2533"/>
      <c r="J7" s="2533"/>
      <c r="K7" s="2533"/>
      <c r="L7" s="2533"/>
      <c r="M7" s="2534"/>
      <c r="N7" s="432"/>
      <c r="Q7" s="2215"/>
      <c r="R7" s="2215"/>
    </row>
    <row r="8" spans="1:18" s="267" customFormat="1" ht="15" customHeight="1">
      <c r="A8" s="2524">
        <v>2016</v>
      </c>
      <c r="B8" s="752" t="s">
        <v>162</v>
      </c>
      <c r="C8" s="2535">
        <v>74</v>
      </c>
      <c r="D8" s="1466">
        <v>31</v>
      </c>
      <c r="E8" s="1466">
        <v>50</v>
      </c>
      <c r="F8" s="1466">
        <v>24</v>
      </c>
      <c r="G8" s="2476">
        <v>5.7</v>
      </c>
      <c r="H8" s="1460">
        <v>5.9</v>
      </c>
      <c r="I8" s="1460">
        <v>5.4</v>
      </c>
      <c r="J8" s="1460">
        <v>5.6</v>
      </c>
      <c r="K8" s="1460">
        <v>5.7</v>
      </c>
      <c r="L8" s="1460">
        <v>17.899999999999999</v>
      </c>
      <c r="M8" s="1413">
        <v>10.85858585858586</v>
      </c>
      <c r="N8" s="282"/>
    </row>
    <row r="9" spans="1:18" s="267" customFormat="1" ht="15" customHeight="1">
      <c r="A9" s="2536"/>
      <c r="B9" s="752" t="s">
        <v>159</v>
      </c>
      <c r="C9" s="2535">
        <v>59</v>
      </c>
      <c r="D9" s="1466">
        <v>34</v>
      </c>
      <c r="E9" s="1466">
        <v>41</v>
      </c>
      <c r="F9" s="1466">
        <v>18</v>
      </c>
      <c r="G9" s="2214">
        <v>4.5</v>
      </c>
      <c r="H9" s="1460">
        <v>3.3</v>
      </c>
      <c r="I9" s="1460">
        <v>5.7</v>
      </c>
      <c r="J9" s="1460">
        <v>4.5</v>
      </c>
      <c r="K9" s="1460">
        <v>4.4000000000000004</v>
      </c>
      <c r="L9" s="1460">
        <v>15.4</v>
      </c>
      <c r="M9" s="1413">
        <v>7.8</v>
      </c>
      <c r="N9" s="282"/>
    </row>
    <row r="10" spans="1:18" s="267" customFormat="1" ht="15" customHeight="1">
      <c r="A10" s="2105"/>
      <c r="B10" s="2471"/>
      <c r="C10" s="2537"/>
      <c r="D10" s="2343"/>
      <c r="E10" s="2343"/>
      <c r="F10" s="2474"/>
      <c r="G10" s="2343"/>
      <c r="H10" s="2343"/>
      <c r="I10" s="2343"/>
      <c r="J10" s="2343"/>
      <c r="K10" s="2343"/>
      <c r="L10" s="2343"/>
      <c r="M10" s="2344"/>
      <c r="N10" s="440"/>
    </row>
    <row r="11" spans="1:18" s="267" customFormat="1" ht="15" customHeight="1">
      <c r="A11" s="2536" t="s">
        <v>1564</v>
      </c>
      <c r="B11" s="752" t="s">
        <v>160</v>
      </c>
      <c r="C11" s="2535">
        <v>63</v>
      </c>
      <c r="D11" s="1466">
        <v>32</v>
      </c>
      <c r="E11" s="1466">
        <v>44</v>
      </c>
      <c r="F11" s="1467">
        <v>18</v>
      </c>
      <c r="G11" s="1464">
        <v>4.8</v>
      </c>
      <c r="H11" s="2475">
        <v>4.4000000000000004</v>
      </c>
      <c r="I11" s="2475">
        <v>5.3</v>
      </c>
      <c r="J11" s="2475">
        <v>5</v>
      </c>
      <c r="K11" s="2475">
        <v>4.4000000000000004</v>
      </c>
      <c r="L11" s="2475">
        <v>16.7</v>
      </c>
      <c r="M11" s="2213">
        <v>8.0428954423592494</v>
      </c>
      <c r="N11" s="282"/>
    </row>
    <row r="12" spans="1:18" s="267" customFormat="1" ht="15" customHeight="1">
      <c r="A12" s="2536"/>
      <c r="B12" s="752" t="s">
        <v>161</v>
      </c>
      <c r="C12" s="2535">
        <v>75</v>
      </c>
      <c r="D12" s="1466">
        <v>40</v>
      </c>
      <c r="E12" s="1466">
        <v>39</v>
      </c>
      <c r="F12" s="1466">
        <v>36</v>
      </c>
      <c r="G12" s="1465">
        <v>5.8</v>
      </c>
      <c r="H12" s="2475">
        <v>4.8</v>
      </c>
      <c r="I12" s="2475">
        <v>6.8</v>
      </c>
      <c r="J12" s="2475">
        <v>4.4000000000000004</v>
      </c>
      <c r="K12" s="2475">
        <v>8.8000000000000007</v>
      </c>
      <c r="L12" s="2475">
        <v>14.1</v>
      </c>
      <c r="M12" s="2213">
        <v>9.3484419263456093</v>
      </c>
      <c r="N12" s="282"/>
    </row>
    <row r="13" spans="1:18" s="267" customFormat="1" ht="15" customHeight="1">
      <c r="A13" s="2536"/>
      <c r="B13" s="752" t="s">
        <v>162</v>
      </c>
      <c r="C13" s="2535">
        <v>63</v>
      </c>
      <c r="D13" s="1466">
        <v>33</v>
      </c>
      <c r="E13" s="1466">
        <v>32</v>
      </c>
      <c r="F13" s="1466">
        <v>30</v>
      </c>
      <c r="G13" s="2476">
        <v>4.9000000000000004</v>
      </c>
      <c r="H13" s="1460">
        <v>4.2</v>
      </c>
      <c r="I13" s="1460">
        <v>5.7</v>
      </c>
      <c r="J13" s="1460">
        <v>3.6</v>
      </c>
      <c r="K13" s="1460">
        <v>7.3</v>
      </c>
      <c r="L13" s="1460">
        <v>14.8</v>
      </c>
      <c r="M13" s="1413">
        <v>7.7333333333333334</v>
      </c>
      <c r="N13" s="282"/>
    </row>
    <row r="14" spans="1:18" s="267" customFormat="1" ht="15" customHeight="1">
      <c r="A14" s="2536"/>
      <c r="B14" s="752" t="s">
        <v>159</v>
      </c>
      <c r="C14" s="2535">
        <v>42</v>
      </c>
      <c r="D14" s="1466">
        <v>24</v>
      </c>
      <c r="E14" s="1466">
        <v>26</v>
      </c>
      <c r="F14" s="1466">
        <v>16</v>
      </c>
      <c r="G14" s="2214">
        <v>3.2</v>
      </c>
      <c r="H14" s="1460">
        <v>2.5</v>
      </c>
      <c r="I14" s="1460">
        <v>4.0999999999999996</v>
      </c>
      <c r="J14" s="1460">
        <v>2.9</v>
      </c>
      <c r="K14" s="1460">
        <v>4.0999999999999996</v>
      </c>
      <c r="L14" s="1460">
        <v>13.3</v>
      </c>
      <c r="M14" s="1413">
        <v>5.0397877984084882</v>
      </c>
      <c r="N14" s="282"/>
    </row>
    <row r="15" spans="1:18" s="267" customFormat="1" ht="15" customHeight="1">
      <c r="A15" s="2105"/>
      <c r="B15" s="2471" t="s">
        <v>475</v>
      </c>
      <c r="C15" s="2537">
        <v>71.186440677966104</v>
      </c>
      <c r="D15" s="2537">
        <v>70.588235294117652</v>
      </c>
      <c r="E15" s="2537">
        <v>63.414634146341463</v>
      </c>
      <c r="F15" s="2537">
        <v>88.888888888888886</v>
      </c>
      <c r="G15" s="2343" t="s">
        <v>37</v>
      </c>
      <c r="H15" s="2343" t="s">
        <v>37</v>
      </c>
      <c r="I15" s="2343" t="s">
        <v>37</v>
      </c>
      <c r="J15" s="2343" t="s">
        <v>37</v>
      </c>
      <c r="K15" s="2343" t="s">
        <v>37</v>
      </c>
      <c r="L15" s="2343" t="s">
        <v>37</v>
      </c>
      <c r="M15" s="2344" t="s">
        <v>37</v>
      </c>
      <c r="N15" s="440"/>
    </row>
    <row r="16" spans="1:18" s="267" customFormat="1" ht="15" customHeight="1">
      <c r="A16" s="2105"/>
      <c r="B16" s="2471" t="s">
        <v>476</v>
      </c>
      <c r="C16" s="2537">
        <v>66.666666666666657</v>
      </c>
      <c r="D16" s="2537">
        <v>72.727272727272734</v>
      </c>
      <c r="E16" s="2537">
        <v>81.25</v>
      </c>
      <c r="F16" s="2537">
        <v>53.333333333333336</v>
      </c>
      <c r="G16" s="2343" t="s">
        <v>37</v>
      </c>
      <c r="H16" s="2343" t="s">
        <v>37</v>
      </c>
      <c r="I16" s="2343" t="s">
        <v>37</v>
      </c>
      <c r="J16" s="2343" t="s">
        <v>37</v>
      </c>
      <c r="K16" s="2343" t="s">
        <v>37</v>
      </c>
      <c r="L16" s="2343" t="s">
        <v>37</v>
      </c>
      <c r="M16" s="2344" t="s">
        <v>37</v>
      </c>
      <c r="N16" s="440"/>
    </row>
    <row r="17" spans="1:21" s="267" customFormat="1" ht="15" customHeight="1">
      <c r="A17" s="316"/>
      <c r="B17" s="367"/>
      <c r="C17" s="361"/>
      <c r="D17" s="361"/>
      <c r="E17" s="361"/>
      <c r="F17" s="361"/>
      <c r="G17" s="354"/>
      <c r="H17" s="354"/>
      <c r="I17" s="354"/>
      <c r="J17" s="354"/>
      <c r="K17" s="354"/>
      <c r="L17" s="354"/>
      <c r="M17" s="354"/>
      <c r="N17" s="282"/>
    </row>
    <row r="18" spans="1:21" s="564" customFormat="1" ht="11.25">
      <c r="A18" s="564" t="s">
        <v>990</v>
      </c>
      <c r="E18" s="485"/>
      <c r="G18" s="484"/>
      <c r="H18" s="484"/>
      <c r="I18" s="484"/>
      <c r="J18" s="484"/>
      <c r="K18" s="484"/>
      <c r="L18" s="484"/>
      <c r="M18" s="484"/>
    </row>
    <row r="19" spans="1:21" s="564" customFormat="1" ht="11.25">
      <c r="A19" s="563" t="s">
        <v>808</v>
      </c>
      <c r="D19" s="485"/>
      <c r="E19" s="485"/>
      <c r="G19" s="525"/>
      <c r="H19" s="484"/>
      <c r="I19" s="484"/>
      <c r="J19" s="484"/>
      <c r="K19" s="484"/>
      <c r="L19" s="484"/>
      <c r="M19" s="484"/>
    </row>
    <row r="20" spans="1:21">
      <c r="A20" s="2482"/>
      <c r="B20" s="2482"/>
      <c r="C20" s="2482"/>
      <c r="D20" s="432"/>
      <c r="E20" s="432"/>
      <c r="F20" s="2482"/>
      <c r="G20" s="177"/>
      <c r="H20" s="2482"/>
      <c r="I20" s="2482"/>
      <c r="J20" s="2482"/>
      <c r="K20" s="2482"/>
      <c r="L20" s="2482"/>
      <c r="M20" s="2482"/>
    </row>
    <row r="21" spans="1:21">
      <c r="A21" s="2482"/>
      <c r="B21" s="2482"/>
      <c r="C21" s="2482"/>
      <c r="D21" s="2482"/>
      <c r="E21" s="2482"/>
      <c r="F21" s="2482"/>
      <c r="G21" s="177"/>
      <c r="H21" s="2482"/>
      <c r="I21" s="2482"/>
      <c r="J21" s="2482"/>
      <c r="K21" s="2482"/>
      <c r="L21" s="2482"/>
      <c r="M21" s="2482"/>
    </row>
    <row r="22" spans="1:21">
      <c r="A22" s="2482"/>
      <c r="B22" s="2482"/>
      <c r="C22" s="2482"/>
      <c r="D22" s="2482"/>
      <c r="E22" s="2482"/>
      <c r="F22" s="2482"/>
      <c r="G22" s="177"/>
      <c r="H22" s="2482"/>
      <c r="I22" s="1221"/>
      <c r="J22" s="1222"/>
      <c r="K22" s="1222"/>
      <c r="L22" s="1222"/>
      <c r="M22" s="1222"/>
      <c r="N22" s="1222"/>
      <c r="O22" s="1223"/>
      <c r="P22" s="1223"/>
      <c r="Q22" s="1223"/>
      <c r="R22" s="2538"/>
      <c r="S22" s="2538"/>
      <c r="T22" s="280"/>
      <c r="U22" s="280"/>
    </row>
    <row r="23" spans="1:21">
      <c r="A23" s="2482"/>
      <c r="B23" s="2482"/>
      <c r="C23" s="2482"/>
      <c r="D23" s="2482"/>
      <c r="E23" s="2482"/>
      <c r="F23" s="2482"/>
      <c r="G23" s="177"/>
      <c r="H23" s="2482"/>
      <c r="I23" s="1221"/>
      <c r="J23" s="1222"/>
      <c r="K23" s="1222"/>
      <c r="L23" s="1222"/>
      <c r="M23" s="1222"/>
      <c r="N23" s="1222"/>
      <c r="O23" s="1223"/>
      <c r="P23" s="1223"/>
      <c r="Q23" s="1223"/>
      <c r="R23" s="280"/>
      <c r="S23" s="280"/>
      <c r="T23" s="280"/>
      <c r="U23" s="280"/>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3" customWidth="1"/>
    <col min="2" max="2" width="15.625" style="103" customWidth="1"/>
    <col min="3" max="3" width="10.75" style="103" customWidth="1"/>
    <col min="4" max="9" width="12.625" style="103" customWidth="1"/>
    <col min="10" max="10" width="13.125" style="280" customWidth="1"/>
    <col min="11" max="24" width="8.625" style="252" customWidth="1"/>
    <col min="25" max="16384" width="9" style="103"/>
  </cols>
  <sheetData>
    <row r="1" spans="1:17" ht="17.25" customHeight="1">
      <c r="A1" s="2603" t="s">
        <v>119</v>
      </c>
      <c r="B1" s="2603"/>
      <c r="C1" s="2603"/>
      <c r="D1" s="2603"/>
      <c r="E1" s="2603"/>
      <c r="F1" s="2603"/>
      <c r="G1" s="347"/>
      <c r="H1" s="347"/>
      <c r="I1" s="2594" t="s">
        <v>121</v>
      </c>
      <c r="J1" s="2594"/>
      <c r="K1" s="1045"/>
    </row>
    <row r="2" spans="1:17" ht="22.5" customHeight="1">
      <c r="A2" s="2604" t="s">
        <v>120</v>
      </c>
      <c r="B2" s="2604"/>
      <c r="C2" s="2604"/>
      <c r="D2" s="2604"/>
      <c r="E2" s="2604"/>
      <c r="F2" s="2604"/>
      <c r="G2" s="348"/>
      <c r="H2" s="348"/>
      <c r="I2" s="2595" t="s">
        <v>122</v>
      </c>
      <c r="J2" s="2595"/>
      <c r="M2" s="349"/>
      <c r="N2" s="349"/>
      <c r="O2" s="349"/>
      <c r="P2" s="349"/>
      <c r="Q2" s="349"/>
    </row>
    <row r="3" spans="1:17" ht="12.75" customHeight="1">
      <c r="A3" s="2605" t="s">
        <v>571</v>
      </c>
      <c r="B3" s="2605"/>
      <c r="C3" s="2605"/>
      <c r="D3" s="2605"/>
      <c r="E3" s="2605"/>
      <c r="F3" s="2605"/>
      <c r="G3" s="251"/>
      <c r="H3" s="252"/>
      <c r="I3" s="252"/>
      <c r="J3" s="350"/>
      <c r="K3" s="310"/>
      <c r="L3" s="310"/>
      <c r="M3" s="310"/>
      <c r="N3" s="310"/>
      <c r="O3" s="310"/>
      <c r="P3" s="310"/>
      <c r="Q3" s="310"/>
    </row>
    <row r="4" spans="1:17" ht="12.75" customHeight="1">
      <c r="A4" s="2596" t="s">
        <v>105</v>
      </c>
      <c r="B4" s="2596"/>
      <c r="C4" s="2596"/>
      <c r="D4" s="2596"/>
      <c r="E4" s="2596"/>
      <c r="F4" s="2596"/>
      <c r="G4" s="260"/>
      <c r="H4" s="252"/>
      <c r="I4" s="252"/>
      <c r="J4" s="351"/>
      <c r="K4" s="310"/>
      <c r="L4" s="310"/>
      <c r="M4" s="310"/>
      <c r="N4" s="310"/>
      <c r="O4" s="310"/>
      <c r="P4" s="310"/>
      <c r="Q4" s="310"/>
    </row>
    <row r="5" spans="1:17" ht="28.5" customHeight="1">
      <c r="A5" s="2606" t="s">
        <v>668</v>
      </c>
      <c r="B5" s="2607"/>
      <c r="C5" s="2600" t="s">
        <v>949</v>
      </c>
      <c r="D5" s="2588" t="s">
        <v>950</v>
      </c>
      <c r="E5" s="2597" t="s">
        <v>951</v>
      </c>
      <c r="F5" s="2591"/>
      <c r="G5" s="2600"/>
      <c r="H5" s="2591" t="s">
        <v>952</v>
      </c>
      <c r="I5" s="2588" t="s">
        <v>953</v>
      </c>
      <c r="J5" s="2597" t="s">
        <v>954</v>
      </c>
    </row>
    <row r="6" spans="1:17" ht="38.25" customHeight="1">
      <c r="A6" s="2592" t="s">
        <v>923</v>
      </c>
      <c r="B6" s="2608"/>
      <c r="C6" s="2601"/>
      <c r="D6" s="2589"/>
      <c r="E6" s="2598"/>
      <c r="F6" s="2592"/>
      <c r="G6" s="2601"/>
      <c r="H6" s="2592"/>
      <c r="I6" s="2589"/>
      <c r="J6" s="2598"/>
    </row>
    <row r="7" spans="1:17" ht="40.5" customHeight="1" thickBot="1">
      <c r="A7" s="2593"/>
      <c r="B7" s="2609"/>
      <c r="C7" s="2602"/>
      <c r="D7" s="2590"/>
      <c r="E7" s="584" t="s">
        <v>537</v>
      </c>
      <c r="F7" s="585" t="s">
        <v>123</v>
      </c>
      <c r="G7" s="585" t="s">
        <v>124</v>
      </c>
      <c r="H7" s="2593"/>
      <c r="I7" s="2590"/>
      <c r="J7" s="2599"/>
    </row>
    <row r="8" spans="1:17" s="259" customFormat="1" ht="12.75" customHeight="1">
      <c r="A8" s="572"/>
      <c r="B8" s="587"/>
      <c r="C8" s="586"/>
      <c r="D8" s="166"/>
      <c r="E8" s="196"/>
      <c r="F8" s="166"/>
      <c r="G8" s="198"/>
      <c r="H8" s="198"/>
      <c r="I8" s="198"/>
      <c r="J8" s="199"/>
    </row>
    <row r="9" spans="1:17" s="259" customFormat="1" ht="12.75" customHeight="1">
      <c r="A9" s="572">
        <v>2016</v>
      </c>
      <c r="B9" s="587" t="s">
        <v>125</v>
      </c>
      <c r="C9" s="2202">
        <v>2903.71</v>
      </c>
      <c r="D9" s="1366">
        <v>361.30700000000002</v>
      </c>
      <c r="E9" s="1369">
        <v>85.983999999999995</v>
      </c>
      <c r="F9" s="71">
        <v>86.025292140227307</v>
      </c>
      <c r="G9" s="72" t="s">
        <v>37</v>
      </c>
      <c r="H9" s="72">
        <v>7.2</v>
      </c>
      <c r="I9" s="72" t="s">
        <v>37</v>
      </c>
      <c r="J9" s="91">
        <v>13</v>
      </c>
    </row>
    <row r="10" spans="1:17" s="259" customFormat="1" ht="12.75" customHeight="1">
      <c r="A10" s="572">
        <v>2017</v>
      </c>
      <c r="B10" s="587" t="s">
        <v>125</v>
      </c>
      <c r="C10" s="2202" t="s">
        <v>36</v>
      </c>
      <c r="D10" s="1366">
        <v>368.8</v>
      </c>
      <c r="E10" s="1369">
        <v>68.8</v>
      </c>
      <c r="F10" s="71">
        <v>80</v>
      </c>
      <c r="G10" s="72" t="s">
        <v>37</v>
      </c>
      <c r="H10" s="72">
        <v>5.7</v>
      </c>
      <c r="I10" s="72" t="s">
        <v>37</v>
      </c>
      <c r="J10" s="91">
        <v>9</v>
      </c>
      <c r="K10" s="443"/>
    </row>
    <row r="11" spans="1:17" s="259" customFormat="1" ht="12.75" customHeight="1">
      <c r="A11" s="572"/>
      <c r="B11" s="587"/>
      <c r="C11" s="1365"/>
      <c r="D11" s="1366"/>
      <c r="E11" s="1366"/>
      <c r="F11" s="1366"/>
      <c r="G11" s="1366"/>
      <c r="H11" s="72"/>
      <c r="I11" s="1367"/>
      <c r="J11" s="1368"/>
    </row>
    <row r="12" spans="1:17" s="306" customFormat="1" ht="12.75" customHeight="1">
      <c r="A12" s="2219">
        <v>2016</v>
      </c>
      <c r="B12" s="587" t="s">
        <v>133</v>
      </c>
      <c r="C12" s="1365" t="s">
        <v>36</v>
      </c>
      <c r="D12" s="1366">
        <v>360.42099999999999</v>
      </c>
      <c r="E12" s="1369">
        <v>84.334000000000003</v>
      </c>
      <c r="F12" s="1369">
        <v>86.547895158145366</v>
      </c>
      <c r="G12" s="1369">
        <v>98.461215149675425</v>
      </c>
      <c r="H12" s="1373">
        <v>7.2</v>
      </c>
      <c r="I12" s="1374">
        <v>10342</v>
      </c>
      <c r="J12" s="1371">
        <v>9</v>
      </c>
      <c r="L12" s="437"/>
    </row>
    <row r="13" spans="1:17" s="306" customFormat="1" ht="12.75" customHeight="1">
      <c r="A13" s="342"/>
      <c r="B13" s="587" t="s">
        <v>134</v>
      </c>
      <c r="C13" s="1365" t="s">
        <v>36</v>
      </c>
      <c r="D13" s="1366">
        <v>360.928</v>
      </c>
      <c r="E13" s="1369">
        <v>84.247</v>
      </c>
      <c r="F13" s="1369">
        <v>86.172965785301486</v>
      </c>
      <c r="G13" s="1369">
        <v>99.89683876016791</v>
      </c>
      <c r="H13" s="1373">
        <v>7.2</v>
      </c>
      <c r="I13" s="1374">
        <v>11547</v>
      </c>
      <c r="J13" s="1371">
        <v>9</v>
      </c>
      <c r="K13" s="443"/>
      <c r="L13" s="437"/>
    </row>
    <row r="14" spans="1:17" s="306" customFormat="1" ht="12.75" customHeight="1">
      <c r="A14" s="342"/>
      <c r="B14" s="587" t="s">
        <v>135</v>
      </c>
      <c r="C14" s="2202">
        <v>2903.71</v>
      </c>
      <c r="D14" s="1366">
        <v>361.30700000000002</v>
      </c>
      <c r="E14" s="1369">
        <v>85.983999999999995</v>
      </c>
      <c r="F14" s="1369">
        <v>86.025292140227307</v>
      </c>
      <c r="G14" s="1369">
        <v>102.06179448526356</v>
      </c>
      <c r="H14" s="1373">
        <v>7.2</v>
      </c>
      <c r="I14" s="1374">
        <v>8777</v>
      </c>
      <c r="J14" s="1371">
        <v>13</v>
      </c>
      <c r="K14" s="435"/>
      <c r="L14" s="437"/>
    </row>
    <row r="15" spans="1:17" s="259" customFormat="1" ht="12.75" customHeight="1">
      <c r="A15" s="572"/>
      <c r="B15" s="587"/>
      <c r="C15" s="1365"/>
      <c r="D15" s="1366"/>
      <c r="E15" s="1366"/>
      <c r="F15" s="1366"/>
      <c r="G15" s="1366"/>
      <c r="H15" s="72"/>
      <c r="I15" s="1367"/>
      <c r="J15" s="1368"/>
    </row>
    <row r="16" spans="1:17" s="306" customFormat="1" ht="12.75" customHeight="1">
      <c r="A16" s="239" t="s">
        <v>1564</v>
      </c>
      <c r="B16" s="588" t="s">
        <v>136</v>
      </c>
      <c r="C16" s="1365" t="s">
        <v>36</v>
      </c>
      <c r="D16" s="1366">
        <v>360.87799999999999</v>
      </c>
      <c r="E16" s="1369">
        <v>90.543999999999997</v>
      </c>
      <c r="F16" s="1369">
        <v>85.741612295338115</v>
      </c>
      <c r="G16" s="1369">
        <v>105.30331224413845</v>
      </c>
      <c r="H16" s="1373">
        <v>7.5</v>
      </c>
      <c r="I16" s="1374">
        <v>11579</v>
      </c>
      <c r="J16" s="1371">
        <v>9</v>
      </c>
      <c r="L16" s="437"/>
    </row>
    <row r="17" spans="1:24" s="306" customFormat="1" ht="12.75" customHeight="1">
      <c r="A17" s="342"/>
      <c r="B17" s="588" t="s">
        <v>137</v>
      </c>
      <c r="C17" s="1365" t="s">
        <v>36</v>
      </c>
      <c r="D17" s="1366">
        <v>360.85899999999998</v>
      </c>
      <c r="E17" s="1369">
        <v>89.466999999999999</v>
      </c>
      <c r="F17" s="1369">
        <v>84.051558110913831</v>
      </c>
      <c r="G17" s="1369">
        <v>98.810523060611416</v>
      </c>
      <c r="H17" s="1373">
        <v>7.4</v>
      </c>
      <c r="I17" s="1374">
        <v>13142</v>
      </c>
      <c r="J17" s="1371">
        <v>9</v>
      </c>
      <c r="K17" s="443"/>
      <c r="L17" s="437"/>
    </row>
    <row r="18" spans="1:24" s="306" customFormat="1" ht="12.75" customHeight="1">
      <c r="A18" s="342"/>
      <c r="B18" s="588" t="s">
        <v>126</v>
      </c>
      <c r="C18" s="1372" t="s">
        <v>36</v>
      </c>
      <c r="D18" s="1366">
        <v>361.68</v>
      </c>
      <c r="E18" s="1369">
        <v>86.248999999999995</v>
      </c>
      <c r="F18" s="1369">
        <v>82.93890817474589</v>
      </c>
      <c r="G18" s="1369">
        <v>96.403143058334351</v>
      </c>
      <c r="H18" s="1373">
        <v>7.1</v>
      </c>
      <c r="I18" s="1374">
        <v>14678</v>
      </c>
      <c r="J18" s="1371">
        <v>9</v>
      </c>
      <c r="K18" s="435"/>
      <c r="L18" s="437"/>
    </row>
    <row r="19" spans="1:24" s="306" customFormat="1" ht="12.75" customHeight="1">
      <c r="A19" s="2219"/>
      <c r="B19" s="588" t="s">
        <v>127</v>
      </c>
      <c r="C19" s="1365" t="s">
        <v>36</v>
      </c>
      <c r="D19" s="1369">
        <v>362.41699999999997</v>
      </c>
      <c r="E19" s="1369">
        <v>81.950999999999993</v>
      </c>
      <c r="F19" s="1369">
        <v>82.774607343063479</v>
      </c>
      <c r="G19" s="1369">
        <v>95.016753817435557</v>
      </c>
      <c r="H19" s="1370">
        <v>6.8</v>
      </c>
      <c r="I19" s="477">
        <v>11813</v>
      </c>
      <c r="J19" s="1371">
        <v>8</v>
      </c>
      <c r="K19" s="1955"/>
      <c r="L19" s="921"/>
    </row>
    <row r="20" spans="1:24" s="306" customFormat="1" ht="12.75" customHeight="1">
      <c r="A20" s="342"/>
      <c r="B20" s="588" t="s">
        <v>128</v>
      </c>
      <c r="C20" s="1365" t="s">
        <v>36</v>
      </c>
      <c r="D20" s="1369">
        <v>363.286</v>
      </c>
      <c r="E20" s="1369">
        <v>78.334999999999994</v>
      </c>
      <c r="F20" s="1369">
        <v>82.622269567877126</v>
      </c>
      <c r="G20" s="1369">
        <v>95.587607228709842</v>
      </c>
      <c r="H20" s="1370">
        <v>6.5</v>
      </c>
      <c r="I20" s="477">
        <v>15185</v>
      </c>
      <c r="J20" s="1371">
        <v>6</v>
      </c>
      <c r="K20" s="1955"/>
      <c r="L20" s="921"/>
    </row>
    <row r="21" spans="1:24" s="306" customFormat="1" ht="12.75" customHeight="1">
      <c r="A21" s="342"/>
      <c r="B21" s="588" t="s">
        <v>129</v>
      </c>
      <c r="C21" s="1372">
        <v>2902.3649999999998</v>
      </c>
      <c r="D21" s="1369">
        <v>364.37799999999999</v>
      </c>
      <c r="E21" s="1369">
        <v>75.183999999999997</v>
      </c>
      <c r="F21" s="1369">
        <v>82.887570833241455</v>
      </c>
      <c r="G21" s="1369">
        <v>95.977532392927813</v>
      </c>
      <c r="H21" s="1370">
        <v>6.3</v>
      </c>
      <c r="I21" s="477">
        <v>14602</v>
      </c>
      <c r="J21" s="1371">
        <v>6</v>
      </c>
      <c r="K21" s="1955"/>
      <c r="L21" s="921"/>
      <c r="P21" s="1142"/>
    </row>
    <row r="22" spans="1:24" s="306" customFormat="1" ht="12.75" customHeight="1">
      <c r="A22" s="250"/>
      <c r="B22" s="588" t="s">
        <v>130</v>
      </c>
      <c r="C22" s="1365" t="s">
        <v>36</v>
      </c>
      <c r="D22" s="1366">
        <v>365.12599999999998</v>
      </c>
      <c r="E22" s="1366">
        <v>74.468000000000004</v>
      </c>
      <c r="F22" s="1366">
        <v>84.080028904344701</v>
      </c>
      <c r="G22" s="1366">
        <v>99.047669716961067</v>
      </c>
      <c r="H22" s="71">
        <v>6.2</v>
      </c>
      <c r="I22" s="1367">
        <v>13175</v>
      </c>
      <c r="J22" s="91">
        <v>6</v>
      </c>
      <c r="L22" s="437"/>
      <c r="P22" s="1142"/>
    </row>
    <row r="23" spans="1:24" s="306" customFormat="1" ht="12.75" customHeight="1">
      <c r="A23" s="239"/>
      <c r="B23" s="588" t="s">
        <v>131</v>
      </c>
      <c r="C23" s="1365" t="s">
        <v>36</v>
      </c>
      <c r="D23" s="1366">
        <v>366.18400000000003</v>
      </c>
      <c r="E23" s="1366">
        <v>74.228999999999999</v>
      </c>
      <c r="F23" s="1366">
        <v>85.088895766704496</v>
      </c>
      <c r="G23" s="1366">
        <v>99.679056776064883</v>
      </c>
      <c r="H23" s="71">
        <v>6.2</v>
      </c>
      <c r="I23" s="1367">
        <v>15426</v>
      </c>
      <c r="J23" s="91">
        <v>5</v>
      </c>
      <c r="L23" s="437"/>
      <c r="P23" s="1142"/>
    </row>
    <row r="24" spans="1:24" s="306" customFormat="1" ht="12.75" customHeight="1">
      <c r="A24" s="342"/>
      <c r="B24" s="588" t="s">
        <v>132</v>
      </c>
      <c r="C24" s="1372" t="s">
        <v>36</v>
      </c>
      <c r="D24" s="1366">
        <v>366.74</v>
      </c>
      <c r="E24" s="1366">
        <v>73.14</v>
      </c>
      <c r="F24" s="1366">
        <v>85.392051557465081</v>
      </c>
      <c r="G24" s="1366">
        <v>98.532918401163968</v>
      </c>
      <c r="H24" s="71">
        <v>6.1</v>
      </c>
      <c r="I24" s="1367">
        <v>15524</v>
      </c>
      <c r="J24" s="91">
        <v>6</v>
      </c>
      <c r="L24" s="437"/>
    </row>
    <row r="25" spans="1:24" s="306" customFormat="1" ht="12.75" customHeight="1">
      <c r="A25" s="239"/>
      <c r="B25" s="587" t="s">
        <v>133</v>
      </c>
      <c r="C25" s="1365" t="s">
        <v>36</v>
      </c>
      <c r="D25" s="1366">
        <v>367.60599999999999</v>
      </c>
      <c r="E25" s="1369">
        <v>68.837999999999994</v>
      </c>
      <c r="F25" s="1369">
        <v>81.625441696113072</v>
      </c>
      <c r="G25" s="1369">
        <v>94.118129614438047</v>
      </c>
      <c r="H25" s="1373">
        <v>5.8</v>
      </c>
      <c r="I25" s="1374">
        <v>16224</v>
      </c>
      <c r="J25" s="1371">
        <v>5</v>
      </c>
      <c r="K25" s="1142"/>
      <c r="L25" s="2396"/>
      <c r="M25" s="1142"/>
    </row>
    <row r="26" spans="1:24" s="306" customFormat="1" ht="12.75" customHeight="1">
      <c r="A26" s="342"/>
      <c r="B26" s="587" t="s">
        <v>134</v>
      </c>
      <c r="C26" s="1365" t="s">
        <v>36</v>
      </c>
      <c r="D26" s="1366">
        <v>368.29399999999998</v>
      </c>
      <c r="E26" s="1369">
        <v>67.605999999999995</v>
      </c>
      <c r="F26" s="1369">
        <v>80.247367858796153</v>
      </c>
      <c r="G26" s="1369">
        <v>98.210290827740494</v>
      </c>
      <c r="H26" s="1373">
        <v>5.6</v>
      </c>
      <c r="I26" s="1374">
        <v>14073</v>
      </c>
      <c r="J26" s="1371">
        <v>5</v>
      </c>
      <c r="K26" s="1142"/>
      <c r="L26" s="2396"/>
      <c r="M26" s="1142"/>
    </row>
    <row r="27" spans="1:24" s="306" customFormat="1" ht="12.75" customHeight="1">
      <c r="A27" s="342"/>
      <c r="B27" s="587" t="s">
        <v>135</v>
      </c>
      <c r="C27" s="2202" t="s">
        <v>36</v>
      </c>
      <c r="D27" s="1366">
        <v>368.81099999999998</v>
      </c>
      <c r="E27" s="1369">
        <v>68.813000000000002</v>
      </c>
      <c r="F27" s="1369">
        <v>80.030005582433944</v>
      </c>
      <c r="G27" s="1369">
        <v>101.78534449605066</v>
      </c>
      <c r="H27" s="1373">
        <v>5.7</v>
      </c>
      <c r="I27" s="1374">
        <v>10337</v>
      </c>
      <c r="J27" s="1371">
        <v>9</v>
      </c>
      <c r="K27" s="1142"/>
      <c r="L27" s="2396"/>
    </row>
    <row r="28" spans="1:24" s="306" customFormat="1" ht="12.75" customHeight="1">
      <c r="A28" s="342"/>
      <c r="B28" s="314"/>
      <c r="C28" s="195"/>
      <c r="D28" s="358"/>
      <c r="E28" s="358"/>
      <c r="F28" s="358"/>
      <c r="G28" s="358"/>
      <c r="H28" s="465"/>
      <c r="I28" s="437"/>
      <c r="J28" s="466"/>
      <c r="K28" s="449"/>
    </row>
    <row r="29" spans="1:24" ht="32.25" customHeight="1">
      <c r="A29" s="2587" t="s">
        <v>1393</v>
      </c>
      <c r="B29" s="2587"/>
      <c r="C29" s="2587"/>
      <c r="D29" s="2587"/>
      <c r="E29" s="2587"/>
      <c r="F29" s="2587"/>
      <c r="G29" s="2587"/>
      <c r="H29" s="2587"/>
      <c r="I29" s="2587"/>
      <c r="J29" s="2587"/>
      <c r="K29" s="514"/>
      <c r="L29" s="514"/>
      <c r="M29" s="514"/>
      <c r="N29" s="514"/>
      <c r="O29" s="514"/>
      <c r="P29" s="514"/>
      <c r="Q29" s="514"/>
      <c r="R29" s="514"/>
      <c r="S29" s="514"/>
      <c r="T29" s="514"/>
      <c r="U29" s="514"/>
      <c r="V29" s="514"/>
      <c r="W29" s="514"/>
      <c r="X29" s="514"/>
    </row>
    <row r="30" spans="1:24" ht="24.75" customHeight="1">
      <c r="A30" s="2586" t="s">
        <v>955</v>
      </c>
      <c r="B30" s="2586"/>
      <c r="C30" s="2586"/>
      <c r="D30" s="2586"/>
      <c r="E30" s="2586"/>
      <c r="F30" s="2586"/>
      <c r="G30" s="2586"/>
      <c r="H30" s="2586"/>
      <c r="I30" s="2586"/>
      <c r="J30" s="2586"/>
      <c r="K30" s="243"/>
      <c r="L30" s="243"/>
      <c r="M30" s="243"/>
      <c r="N30" s="243"/>
      <c r="O30" s="243"/>
      <c r="P30" s="243"/>
      <c r="Q30" s="243"/>
      <c r="R30" s="243"/>
      <c r="S30" s="243"/>
      <c r="T30" s="243"/>
      <c r="U30" s="243"/>
      <c r="V30" s="243"/>
      <c r="W30" s="243"/>
      <c r="X30" s="243"/>
    </row>
    <row r="31" spans="1:24" ht="12.75" customHeight="1">
      <c r="A31" s="243"/>
      <c r="B31" s="243"/>
      <c r="C31" s="243"/>
      <c r="D31" s="243"/>
      <c r="E31" s="125"/>
      <c r="F31" s="243"/>
      <c r="G31" s="243"/>
      <c r="H31" s="243"/>
      <c r="I31" s="243"/>
      <c r="J31" s="69"/>
      <c r="K31" s="243"/>
      <c r="L31" s="243"/>
      <c r="M31" s="243"/>
      <c r="N31" s="243"/>
      <c r="O31" s="243"/>
      <c r="P31" s="243"/>
      <c r="Q31" s="243"/>
      <c r="R31" s="243"/>
      <c r="S31" s="243"/>
      <c r="T31" s="243"/>
      <c r="U31" s="243"/>
      <c r="V31" s="243"/>
      <c r="W31" s="243"/>
      <c r="X31" s="243"/>
    </row>
    <row r="32" spans="1:24">
      <c r="E32" s="125"/>
    </row>
    <row r="33" spans="4:5">
      <c r="D33" s="298"/>
      <c r="E33" s="125"/>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5"/>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803" t="s">
        <v>301</v>
      </c>
      <c r="B1" s="2804"/>
      <c r="C1" s="2804"/>
      <c r="D1" s="2804"/>
      <c r="E1" s="2804"/>
      <c r="F1" s="1189"/>
      <c r="G1" s="1189"/>
      <c r="H1" s="1189"/>
      <c r="I1" s="304" t="s">
        <v>121</v>
      </c>
      <c r="K1" s="431"/>
      <c r="L1" s="103"/>
      <c r="M1" s="103"/>
      <c r="N1" s="103"/>
      <c r="O1" s="103"/>
      <c r="P1" s="103"/>
      <c r="Q1" s="103"/>
      <c r="R1" s="103"/>
      <c r="S1" s="103"/>
      <c r="T1" s="103"/>
      <c r="U1" s="103"/>
      <c r="V1" s="103"/>
      <c r="W1" s="103"/>
      <c r="X1" s="103"/>
      <c r="Y1" s="103"/>
      <c r="Z1" s="103"/>
      <c r="AA1" s="103"/>
      <c r="AB1" s="103"/>
    </row>
    <row r="2" spans="1:202" ht="21.75" customHeight="1">
      <c r="A2" s="2805" t="s">
        <v>302</v>
      </c>
      <c r="B2" s="2805"/>
      <c r="C2" s="2805"/>
      <c r="D2" s="2805"/>
      <c r="E2" s="2805"/>
      <c r="F2" s="248"/>
      <c r="G2" s="248"/>
      <c r="H2" s="248"/>
      <c r="I2" s="1198" t="s">
        <v>122</v>
      </c>
      <c r="J2" s="103"/>
      <c r="K2" s="103"/>
      <c r="L2" s="103"/>
      <c r="M2" s="103"/>
      <c r="N2" s="103"/>
      <c r="O2" s="103"/>
      <c r="P2" s="103"/>
      <c r="Q2" s="103"/>
      <c r="R2" s="103"/>
      <c r="S2" s="103"/>
      <c r="T2" s="103"/>
      <c r="U2" s="103"/>
      <c r="V2" s="103"/>
      <c r="W2" s="103"/>
      <c r="X2" s="103"/>
      <c r="Y2" s="103"/>
      <c r="Z2" s="103"/>
      <c r="AA2" s="103"/>
      <c r="AB2" s="103"/>
    </row>
    <row r="3" spans="1:202" s="237" customFormat="1">
      <c r="A3" s="2809" t="s">
        <v>1303</v>
      </c>
      <c r="B3" s="2809"/>
      <c r="C3" s="2809"/>
      <c r="D3" s="2809"/>
      <c r="E3" s="2809"/>
      <c r="F3" s="2809"/>
      <c r="G3" s="2809"/>
      <c r="H3" s="2809"/>
      <c r="Z3" s="1031"/>
    </row>
    <row r="4" spans="1:202">
      <c r="A4" s="2808" t="s">
        <v>576</v>
      </c>
      <c r="B4" s="2808"/>
      <c r="C4" s="2808"/>
      <c r="D4" s="2808"/>
      <c r="E4" s="2808"/>
      <c r="F4" s="2808"/>
      <c r="G4" s="2808"/>
      <c r="H4" s="2808"/>
      <c r="I4" s="236"/>
      <c r="J4" s="236"/>
      <c r="K4" s="236"/>
      <c r="L4" s="236"/>
      <c r="M4" s="236"/>
      <c r="N4" s="236"/>
      <c r="O4" s="236"/>
      <c r="P4" s="236"/>
      <c r="Q4" s="236"/>
      <c r="R4" s="236"/>
      <c r="S4" s="236"/>
      <c r="T4" s="236"/>
      <c r="U4" s="236"/>
      <c r="V4" s="236"/>
      <c r="W4" s="236"/>
      <c r="X4" s="236"/>
      <c r="Y4" s="236"/>
    </row>
    <row r="5" spans="1:202" s="27" customFormat="1" ht="17.25" customHeight="1">
      <c r="A5" s="2795" t="s">
        <v>672</v>
      </c>
      <c r="B5" s="2796"/>
      <c r="C5" s="2810" t="s">
        <v>347</v>
      </c>
      <c r="D5" s="2813" t="s">
        <v>809</v>
      </c>
      <c r="E5" s="2810"/>
      <c r="F5" s="2810"/>
      <c r="G5" s="2810"/>
      <c r="H5" s="2810"/>
      <c r="I5" s="2810"/>
      <c r="J5" s="2810"/>
      <c r="K5" s="2810"/>
      <c r="L5" s="2810"/>
      <c r="M5" s="2810"/>
      <c r="N5" s="2810"/>
      <c r="O5" s="2810"/>
      <c r="P5" s="2810"/>
      <c r="Q5" s="2810"/>
      <c r="R5" s="2810"/>
      <c r="S5" s="2810"/>
      <c r="T5" s="2810"/>
      <c r="U5" s="2810"/>
      <c r="V5" s="2810"/>
      <c r="W5" s="2810"/>
      <c r="X5" s="2810"/>
      <c r="Y5" s="2810"/>
      <c r="Z5" s="1169"/>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797"/>
      <c r="B6" s="2798"/>
      <c r="C6" s="2811"/>
      <c r="D6" s="2814" t="s">
        <v>971</v>
      </c>
      <c r="E6" s="2816" t="s">
        <v>421</v>
      </c>
      <c r="F6" s="2817"/>
      <c r="G6" s="2817"/>
      <c r="H6" s="2817"/>
      <c r="I6" s="2817"/>
      <c r="J6" s="2817"/>
      <c r="K6" s="2817"/>
      <c r="L6" s="2817"/>
      <c r="M6" s="2817"/>
      <c r="N6" s="2817"/>
      <c r="O6" s="2817"/>
      <c r="P6" s="2817"/>
      <c r="Q6" s="2817"/>
      <c r="R6" s="2817"/>
      <c r="S6" s="2817"/>
      <c r="T6" s="2817"/>
      <c r="U6" s="2817"/>
      <c r="V6" s="2817"/>
      <c r="W6" s="2817"/>
      <c r="X6" s="2817"/>
      <c r="Y6" s="2817"/>
      <c r="Z6" s="1169"/>
    </row>
    <row r="7" spans="1:202" s="25" customFormat="1" ht="17.25" customHeight="1">
      <c r="A7" s="2797"/>
      <c r="B7" s="2798"/>
      <c r="C7" s="2811"/>
      <c r="D7" s="2815"/>
      <c r="E7" s="2813" t="s">
        <v>87</v>
      </c>
      <c r="F7" s="2816" t="s">
        <v>421</v>
      </c>
      <c r="G7" s="2817"/>
      <c r="H7" s="2817"/>
      <c r="I7" s="2817"/>
      <c r="J7" s="2817"/>
      <c r="K7" s="2817"/>
      <c r="L7" s="2817"/>
      <c r="M7" s="2817"/>
      <c r="N7" s="2817"/>
      <c r="O7" s="2817"/>
      <c r="P7" s="2817"/>
      <c r="Q7" s="2817"/>
      <c r="R7" s="2817"/>
      <c r="S7" s="2817"/>
      <c r="T7" s="2817"/>
      <c r="U7" s="2817"/>
      <c r="V7" s="2817"/>
      <c r="W7" s="2817"/>
      <c r="X7" s="2819"/>
      <c r="Y7" s="2820" t="s">
        <v>1430</v>
      </c>
      <c r="Z7" s="1168"/>
    </row>
    <row r="8" spans="1:202" s="25" customFormat="1" ht="135.75" customHeight="1">
      <c r="A8" s="2799" t="s">
        <v>994</v>
      </c>
      <c r="B8" s="2800"/>
      <c r="C8" s="2812"/>
      <c r="D8" s="2815"/>
      <c r="E8" s="2818"/>
      <c r="F8" s="1190" t="s">
        <v>1235</v>
      </c>
      <c r="G8" s="1192" t="s">
        <v>1236</v>
      </c>
      <c r="H8" s="1192" t="s">
        <v>812</v>
      </c>
      <c r="I8" s="1192" t="s">
        <v>813</v>
      </c>
      <c r="J8" s="1192" t="s">
        <v>1247</v>
      </c>
      <c r="K8" s="1192" t="s">
        <v>1246</v>
      </c>
      <c r="L8" s="1192" t="s">
        <v>816</v>
      </c>
      <c r="M8" s="1192" t="s">
        <v>822</v>
      </c>
      <c r="N8" s="1192" t="s">
        <v>1244</v>
      </c>
      <c r="O8" s="1192" t="s">
        <v>400</v>
      </c>
      <c r="P8" s="1192" t="s">
        <v>401</v>
      </c>
      <c r="Q8" s="1192" t="s">
        <v>402</v>
      </c>
      <c r="R8" s="1192" t="s">
        <v>818</v>
      </c>
      <c r="S8" s="1192" t="s">
        <v>403</v>
      </c>
      <c r="T8" s="1192" t="s">
        <v>430</v>
      </c>
      <c r="U8" s="1192" t="s">
        <v>429</v>
      </c>
      <c r="V8" s="1192" t="s">
        <v>1249</v>
      </c>
      <c r="W8" s="1192" t="s">
        <v>1248</v>
      </c>
      <c r="X8" s="1191" t="s">
        <v>426</v>
      </c>
      <c r="Y8" s="2821"/>
      <c r="Z8" s="1193" t="s">
        <v>1431</v>
      </c>
    </row>
    <row r="9" spans="1:202" ht="15" customHeight="1" thickBot="1">
      <c r="A9" s="2801"/>
      <c r="B9" s="2802"/>
      <c r="C9" s="2806" t="s">
        <v>433</v>
      </c>
      <c r="D9" s="2807"/>
      <c r="E9" s="2807"/>
      <c r="F9" s="2807"/>
      <c r="G9" s="2807"/>
      <c r="H9" s="2807"/>
      <c r="I9" s="2807"/>
      <c r="J9" s="2807"/>
      <c r="K9" s="2807"/>
      <c r="L9" s="2807"/>
      <c r="M9" s="2807"/>
      <c r="N9" s="2807"/>
      <c r="O9" s="2807"/>
      <c r="P9" s="2807"/>
      <c r="Q9" s="2807"/>
      <c r="R9" s="2807"/>
      <c r="S9" s="2807"/>
      <c r="T9" s="2807"/>
      <c r="U9" s="2807"/>
      <c r="V9" s="2807"/>
      <c r="W9" s="2807"/>
      <c r="X9" s="2807"/>
      <c r="Y9" s="2807"/>
      <c r="Z9" s="1170"/>
    </row>
    <row r="10" spans="1:202" ht="16.5" customHeight="1">
      <c r="A10" s="635"/>
      <c r="B10" s="628"/>
      <c r="C10" s="77"/>
      <c r="D10" s="78"/>
      <c r="E10" s="78"/>
      <c r="F10" s="78"/>
      <c r="G10" s="78"/>
      <c r="H10" s="78"/>
      <c r="I10" s="78"/>
      <c r="J10" s="78"/>
      <c r="K10" s="78"/>
      <c r="L10" s="78"/>
      <c r="M10" s="78"/>
      <c r="N10" s="78"/>
      <c r="O10" s="78"/>
      <c r="P10" s="78"/>
      <c r="Q10" s="78"/>
      <c r="R10" s="78"/>
      <c r="S10" s="78"/>
      <c r="T10" s="78"/>
      <c r="U10" s="78"/>
      <c r="V10" s="78"/>
      <c r="W10" s="78"/>
      <c r="X10" s="78"/>
      <c r="Y10" s="1199"/>
      <c r="Z10" s="1470"/>
      <c r="AA10" s="10"/>
    </row>
    <row r="11" spans="1:202" s="18" customFormat="1">
      <c r="A11" s="637">
        <v>2016</v>
      </c>
      <c r="B11" s="636" t="s">
        <v>357</v>
      </c>
      <c r="C11" s="1471">
        <v>4293.2</v>
      </c>
      <c r="D11" s="1472">
        <v>4696.93</v>
      </c>
      <c r="E11" s="1472">
        <v>4286.62</v>
      </c>
      <c r="F11" s="1472">
        <v>3750.89</v>
      </c>
      <c r="G11" s="1472">
        <v>3514.16</v>
      </c>
      <c r="H11" s="1472">
        <v>3642.84</v>
      </c>
      <c r="I11" s="1472">
        <v>2484.67</v>
      </c>
      <c r="J11" s="1472">
        <v>2680.42</v>
      </c>
      <c r="K11" s="1472">
        <v>4601.1400000000003</v>
      </c>
      <c r="L11" s="1472">
        <v>3707.14</v>
      </c>
      <c r="M11" s="1472">
        <v>5072.13</v>
      </c>
      <c r="N11" s="1472">
        <v>5528.1</v>
      </c>
      <c r="O11" s="1472">
        <v>4067.64</v>
      </c>
      <c r="P11" s="1472">
        <v>4056.5</v>
      </c>
      <c r="Q11" s="1472">
        <v>4072.64</v>
      </c>
      <c r="R11" s="1472">
        <v>4042.45</v>
      </c>
      <c r="S11" s="1472">
        <v>3844.64</v>
      </c>
      <c r="T11" s="1472">
        <v>4212.59</v>
      </c>
      <c r="U11" s="1472">
        <v>4735.63</v>
      </c>
      <c r="V11" s="1472">
        <v>5284.26</v>
      </c>
      <c r="W11" s="1472">
        <v>6112.92</v>
      </c>
      <c r="X11" s="1472">
        <v>3186.14</v>
      </c>
      <c r="Y11" s="1473">
        <v>4105.8100000000004</v>
      </c>
      <c r="Z11" s="1490">
        <v>3864.48</v>
      </c>
      <c r="AA11" s="92"/>
    </row>
    <row r="12" spans="1:202" s="18" customFormat="1">
      <c r="A12" s="637"/>
      <c r="B12" s="636" t="s">
        <v>358</v>
      </c>
      <c r="C12" s="1471">
        <v>4321.3</v>
      </c>
      <c r="D12" s="1472">
        <v>4753.46</v>
      </c>
      <c r="E12" s="1472">
        <v>4307.3599999999997</v>
      </c>
      <c r="F12" s="1472">
        <v>3733.37</v>
      </c>
      <c r="G12" s="1472">
        <v>3560.25</v>
      </c>
      <c r="H12" s="1472">
        <v>3644.43</v>
      </c>
      <c r="I12" s="1472">
        <v>2693.78</v>
      </c>
      <c r="J12" s="1472">
        <v>2877.75</v>
      </c>
      <c r="K12" s="1472">
        <v>4591.4799999999996</v>
      </c>
      <c r="L12" s="1472">
        <v>3701.76</v>
      </c>
      <c r="M12" s="1472">
        <v>5042.2</v>
      </c>
      <c r="N12" s="1472">
        <v>5519.39</v>
      </c>
      <c r="O12" s="1472">
        <v>4068.15</v>
      </c>
      <c r="P12" s="1472">
        <v>4072.42</v>
      </c>
      <c r="Q12" s="1472">
        <v>4051.16</v>
      </c>
      <c r="R12" s="1472">
        <v>4052.08</v>
      </c>
      <c r="S12" s="1472">
        <v>3878.13</v>
      </c>
      <c r="T12" s="1472">
        <v>4225.6899999999996</v>
      </c>
      <c r="U12" s="1472">
        <v>4830.8599999999997</v>
      </c>
      <c r="V12" s="1472">
        <v>5273.86</v>
      </c>
      <c r="W12" s="1472">
        <v>6459.11</v>
      </c>
      <c r="X12" s="1472">
        <v>3182.58</v>
      </c>
      <c r="Y12" s="1473">
        <v>4105.8500000000004</v>
      </c>
      <c r="Z12" s="1490">
        <v>3871.98</v>
      </c>
      <c r="AA12" s="92"/>
    </row>
    <row r="13" spans="1:202" s="18" customFormat="1">
      <c r="A13" s="637"/>
      <c r="B13" s="636" t="s">
        <v>261</v>
      </c>
      <c r="C13" s="1471">
        <v>4370.08</v>
      </c>
      <c r="D13" s="1472">
        <v>4823.37</v>
      </c>
      <c r="E13" s="1472">
        <v>4343.6000000000004</v>
      </c>
      <c r="F13" s="1472">
        <v>3751.33</v>
      </c>
      <c r="G13" s="1472">
        <v>3609.55</v>
      </c>
      <c r="H13" s="1472">
        <v>3653.23</v>
      </c>
      <c r="I13" s="1472">
        <v>2710.23</v>
      </c>
      <c r="J13" s="1472">
        <v>3023.83</v>
      </c>
      <c r="K13" s="1472">
        <v>4586.91</v>
      </c>
      <c r="L13" s="1472">
        <v>3736.72</v>
      </c>
      <c r="M13" s="1472">
        <v>5053.8500000000004</v>
      </c>
      <c r="N13" s="1472">
        <v>5515.66</v>
      </c>
      <c r="O13" s="1472">
        <v>4111.41</v>
      </c>
      <c r="P13" s="1472">
        <v>4091.66</v>
      </c>
      <c r="Q13" s="1472">
        <v>4087.01</v>
      </c>
      <c r="R13" s="1472">
        <v>4109.88</v>
      </c>
      <c r="S13" s="1472">
        <v>3989.01</v>
      </c>
      <c r="T13" s="1472">
        <v>4247.42</v>
      </c>
      <c r="U13" s="1472">
        <v>4859.68</v>
      </c>
      <c r="V13" s="1472">
        <v>5293.83</v>
      </c>
      <c r="W13" s="1472">
        <v>6619.14</v>
      </c>
      <c r="X13" s="1472">
        <v>3197.84</v>
      </c>
      <c r="Y13" s="1473">
        <v>4163.6400000000003</v>
      </c>
      <c r="Z13" s="1490">
        <v>3849.49</v>
      </c>
      <c r="AA13" s="92"/>
    </row>
    <row r="14" spans="1:202" s="18" customFormat="1">
      <c r="A14" s="637"/>
      <c r="B14" s="628" t="s">
        <v>144</v>
      </c>
      <c r="C14" s="1433">
        <v>104.31702245997477</v>
      </c>
      <c r="D14" s="1468">
        <v>104.26946714888226</v>
      </c>
      <c r="E14" s="1468">
        <v>105.16656538045281</v>
      </c>
      <c r="F14" s="1468">
        <v>105.75676673817989</v>
      </c>
      <c r="G14" s="1468">
        <v>99.43225642946868</v>
      </c>
      <c r="H14" s="1468">
        <v>105.99118584861593</v>
      </c>
      <c r="I14" s="1468">
        <v>113.35321377187407</v>
      </c>
      <c r="J14" s="1468">
        <v>115.78102983520186</v>
      </c>
      <c r="K14" s="1468">
        <v>106.6502514595816</v>
      </c>
      <c r="L14" s="1468">
        <v>107.64612681128108</v>
      </c>
      <c r="M14" s="1468">
        <v>106.15971482646134</v>
      </c>
      <c r="N14" s="1468">
        <v>104.40670394445432</v>
      </c>
      <c r="O14" s="1468">
        <v>104.85722884191627</v>
      </c>
      <c r="P14" s="1468">
        <v>104.2346953072657</v>
      </c>
      <c r="Q14" s="1468">
        <v>98.850177165592385</v>
      </c>
      <c r="R14" s="1468">
        <v>104.6828475584751</v>
      </c>
      <c r="S14" s="1468">
        <v>103.59020037602966</v>
      </c>
      <c r="T14" s="1468">
        <v>106.52130842480922</v>
      </c>
      <c r="U14" s="1468">
        <v>101.54161181804886</v>
      </c>
      <c r="V14" s="1468">
        <v>104.04805940403352</v>
      </c>
      <c r="W14" s="1468">
        <v>114.10775792221047</v>
      </c>
      <c r="X14" s="1468">
        <v>105.89820944256607</v>
      </c>
      <c r="Y14" s="1468">
        <v>102.52366940398656</v>
      </c>
      <c r="Z14" s="1469">
        <v>102.58959790209789</v>
      </c>
      <c r="AA14" s="92"/>
    </row>
    <row r="15" spans="1:202" s="18" customFormat="1">
      <c r="A15" s="637"/>
      <c r="B15" s="628"/>
      <c r="C15" s="90"/>
      <c r="D15" s="89"/>
      <c r="E15" s="89"/>
      <c r="F15" s="89"/>
      <c r="G15" s="89"/>
      <c r="H15" s="89"/>
      <c r="I15" s="89"/>
      <c r="J15" s="89"/>
      <c r="K15" s="89"/>
      <c r="L15" s="89"/>
      <c r="M15" s="89"/>
      <c r="N15" s="89"/>
      <c r="O15" s="89"/>
      <c r="P15" s="89"/>
      <c r="Q15" s="89"/>
      <c r="R15" s="89"/>
      <c r="S15" s="89"/>
      <c r="T15" s="89"/>
      <c r="U15" s="89"/>
      <c r="V15" s="89"/>
      <c r="W15" s="89"/>
      <c r="X15" s="89"/>
      <c r="Y15" s="1425"/>
      <c r="Z15" s="1171"/>
      <c r="AA15" s="92"/>
    </row>
    <row r="16" spans="1:202" s="18" customFormat="1">
      <c r="A16" s="637">
        <v>2017</v>
      </c>
      <c r="B16" s="636" t="s">
        <v>349</v>
      </c>
      <c r="C16" s="1475">
        <v>4298.12</v>
      </c>
      <c r="D16" s="1383">
        <v>4634.03</v>
      </c>
      <c r="E16" s="1383">
        <v>4400.74</v>
      </c>
      <c r="F16" s="1383">
        <v>3909.04</v>
      </c>
      <c r="G16" s="1383">
        <v>3167.89</v>
      </c>
      <c r="H16" s="1383">
        <v>3698.57</v>
      </c>
      <c r="I16" s="1383">
        <v>2680.85</v>
      </c>
      <c r="J16" s="1383">
        <v>2887.79</v>
      </c>
      <c r="K16" s="1383">
        <v>4566.78</v>
      </c>
      <c r="L16" s="1383">
        <v>3538.98</v>
      </c>
      <c r="M16" s="1383">
        <v>5071.01</v>
      </c>
      <c r="N16" s="1383">
        <v>5373.24</v>
      </c>
      <c r="O16" s="1383">
        <v>4107.59</v>
      </c>
      <c r="P16" s="1383">
        <v>4030.44</v>
      </c>
      <c r="Q16" s="1383">
        <v>4170.42</v>
      </c>
      <c r="R16" s="1383">
        <v>4051.17</v>
      </c>
      <c r="S16" s="1383">
        <v>4580.95</v>
      </c>
      <c r="T16" s="1383">
        <v>4369.8500000000004</v>
      </c>
      <c r="U16" s="1383">
        <v>4877.4799999999996</v>
      </c>
      <c r="V16" s="1383">
        <v>5264.66</v>
      </c>
      <c r="W16" s="1383">
        <v>8131.31</v>
      </c>
      <c r="X16" s="1383">
        <v>3183.67</v>
      </c>
      <c r="Y16" s="1473">
        <v>3992.43</v>
      </c>
      <c r="Z16" s="1490">
        <v>3665.36</v>
      </c>
      <c r="AA16" s="92"/>
    </row>
    <row r="17" spans="1:27" s="18" customFormat="1">
      <c r="A17" s="637"/>
      <c r="B17" s="639" t="s">
        <v>296</v>
      </c>
      <c r="C17" s="1475">
        <v>4362.8500000000004</v>
      </c>
      <c r="D17" s="1383">
        <v>4700.3100000000004</v>
      </c>
      <c r="E17" s="1383">
        <v>4455.3599999999997</v>
      </c>
      <c r="F17" s="1383">
        <v>3907.16</v>
      </c>
      <c r="G17" s="1383">
        <v>3424.16</v>
      </c>
      <c r="H17" s="1383">
        <v>3798.15</v>
      </c>
      <c r="I17" s="1383">
        <v>2745.7</v>
      </c>
      <c r="J17" s="1383">
        <v>2886.84</v>
      </c>
      <c r="K17" s="1383">
        <v>4675.2</v>
      </c>
      <c r="L17" s="1383">
        <v>3660.87</v>
      </c>
      <c r="M17" s="1383">
        <v>5390.47</v>
      </c>
      <c r="N17" s="1383">
        <v>5847.29</v>
      </c>
      <c r="O17" s="1383">
        <v>4270.8500000000004</v>
      </c>
      <c r="P17" s="1383">
        <v>4117.58</v>
      </c>
      <c r="Q17" s="1383">
        <v>4239.4399999999996</v>
      </c>
      <c r="R17" s="1383">
        <v>4109.21</v>
      </c>
      <c r="S17" s="1383">
        <v>4415.4799999999996</v>
      </c>
      <c r="T17" s="1383">
        <v>4469.2700000000004</v>
      </c>
      <c r="U17" s="1383">
        <v>4918.9399999999996</v>
      </c>
      <c r="V17" s="1383">
        <v>5306.41</v>
      </c>
      <c r="W17" s="1383">
        <v>5947.82</v>
      </c>
      <c r="X17" s="1383">
        <v>3319.69</v>
      </c>
      <c r="Y17" s="1473">
        <v>4052.46</v>
      </c>
      <c r="Z17" s="1490">
        <v>3751.96</v>
      </c>
      <c r="AA17" s="92"/>
    </row>
    <row r="18" spans="1:27" s="18" customFormat="1">
      <c r="A18" s="638"/>
      <c r="B18" s="636" t="s">
        <v>353</v>
      </c>
      <c r="C18" s="1471">
        <v>4417.1400000000003</v>
      </c>
      <c r="D18" s="1474">
        <v>4775.29</v>
      </c>
      <c r="E18" s="1474">
        <v>4491.01</v>
      </c>
      <c r="F18" s="1474">
        <v>4077.53</v>
      </c>
      <c r="G18" s="1474">
        <v>3549.68</v>
      </c>
      <c r="H18" s="1474">
        <v>3776.93</v>
      </c>
      <c r="I18" s="1474">
        <v>2762.72</v>
      </c>
      <c r="J18" s="1474">
        <v>2878.89</v>
      </c>
      <c r="K18" s="1474">
        <v>4927.16</v>
      </c>
      <c r="L18" s="1474">
        <v>4018.28</v>
      </c>
      <c r="M18" s="1474">
        <v>5369.8</v>
      </c>
      <c r="N18" s="1474">
        <v>5738.24</v>
      </c>
      <c r="O18" s="1474">
        <v>4340.1000000000004</v>
      </c>
      <c r="P18" s="1474">
        <v>4156.93</v>
      </c>
      <c r="Q18" s="1474">
        <v>4296.41</v>
      </c>
      <c r="R18" s="1474">
        <v>4089.03</v>
      </c>
      <c r="S18" s="1474">
        <v>4420.6000000000004</v>
      </c>
      <c r="T18" s="1474">
        <v>4489.63</v>
      </c>
      <c r="U18" s="1474">
        <v>4999.26</v>
      </c>
      <c r="V18" s="1474">
        <v>5321.92</v>
      </c>
      <c r="W18" s="1474">
        <v>6016.62</v>
      </c>
      <c r="X18" s="1474">
        <v>3316.63</v>
      </c>
      <c r="Y18" s="1473">
        <v>4133.87</v>
      </c>
      <c r="Z18" s="1490">
        <v>3803.39</v>
      </c>
      <c r="AA18" s="92"/>
    </row>
    <row r="19" spans="1:27" s="18" customFormat="1">
      <c r="A19" s="637"/>
      <c r="B19" s="636" t="s">
        <v>354</v>
      </c>
      <c r="C19" s="1471">
        <v>4409.8999999999996</v>
      </c>
      <c r="D19" s="1474">
        <v>4761.1400000000003</v>
      </c>
      <c r="E19" s="1474">
        <v>4485.68</v>
      </c>
      <c r="F19" s="1474">
        <v>4030.2</v>
      </c>
      <c r="G19" s="1474">
        <v>3656.52</v>
      </c>
      <c r="H19" s="1474">
        <v>3757.62</v>
      </c>
      <c r="I19" s="1474">
        <v>2778.91</v>
      </c>
      <c r="J19" s="1474">
        <v>2902.71</v>
      </c>
      <c r="K19" s="1474">
        <v>4937.5600000000004</v>
      </c>
      <c r="L19" s="1474">
        <v>4042.09</v>
      </c>
      <c r="M19" s="1474">
        <v>5388.33</v>
      </c>
      <c r="N19" s="1474">
        <v>5769.61</v>
      </c>
      <c r="O19" s="1474">
        <v>4361.8500000000004</v>
      </c>
      <c r="P19" s="1474">
        <v>4173.34</v>
      </c>
      <c r="Q19" s="1474">
        <v>4313.4799999999996</v>
      </c>
      <c r="R19" s="1474">
        <v>3970.21</v>
      </c>
      <c r="S19" s="1474">
        <v>4370.29</v>
      </c>
      <c r="T19" s="1474">
        <v>4459.3599999999997</v>
      </c>
      <c r="U19" s="1474">
        <v>5000.82</v>
      </c>
      <c r="V19" s="1474">
        <v>5373.76</v>
      </c>
      <c r="W19" s="1474">
        <v>6064.02</v>
      </c>
      <c r="X19" s="1474">
        <v>3329.37</v>
      </c>
      <c r="Y19" s="1473">
        <v>4140.8100000000004</v>
      </c>
      <c r="Z19" s="1490">
        <v>3815.46</v>
      </c>
      <c r="AA19" s="92"/>
    </row>
    <row r="20" spans="1:27" s="18" customFormat="1">
      <c r="A20" s="637"/>
      <c r="B20" s="636" t="s">
        <v>294</v>
      </c>
      <c r="C20" s="1471">
        <v>4528.09</v>
      </c>
      <c r="D20" s="1474">
        <v>4984.03</v>
      </c>
      <c r="E20" s="1474">
        <v>4538.7700000000004</v>
      </c>
      <c r="F20" s="1474">
        <v>3988.36</v>
      </c>
      <c r="G20" s="1474">
        <v>3673.31</v>
      </c>
      <c r="H20" s="1474">
        <v>3772.08</v>
      </c>
      <c r="I20" s="1474">
        <v>2796.2</v>
      </c>
      <c r="J20" s="1474">
        <v>2928.24</v>
      </c>
      <c r="K20" s="1474">
        <v>4886.93</v>
      </c>
      <c r="L20" s="1474">
        <v>4085.28</v>
      </c>
      <c r="M20" s="1474">
        <v>5365.77</v>
      </c>
      <c r="N20" s="1474">
        <v>5724.13</v>
      </c>
      <c r="O20" s="1474">
        <v>4373.46</v>
      </c>
      <c r="P20" s="1474">
        <v>4224.3999999999996</v>
      </c>
      <c r="Q20" s="1474">
        <v>4329.3900000000003</v>
      </c>
      <c r="R20" s="1474">
        <v>4232.41</v>
      </c>
      <c r="S20" s="1474">
        <v>4418.18</v>
      </c>
      <c r="T20" s="1474">
        <v>4504.03</v>
      </c>
      <c r="U20" s="1474">
        <v>4994.03</v>
      </c>
      <c r="V20" s="1474">
        <v>5470.52</v>
      </c>
      <c r="W20" s="1474">
        <v>6107.22</v>
      </c>
      <c r="X20" s="1474">
        <v>3329.08</v>
      </c>
      <c r="Y20" s="1473">
        <v>4150.88</v>
      </c>
      <c r="Z20" s="1490">
        <v>3822.38</v>
      </c>
      <c r="AA20" s="92"/>
    </row>
    <row r="21" spans="1:27" s="18" customFormat="1">
      <c r="A21" s="638"/>
      <c r="B21" s="636" t="s">
        <v>355</v>
      </c>
      <c r="C21" s="1471">
        <v>4533.6000000000004</v>
      </c>
      <c r="D21" s="1474">
        <v>4956.16</v>
      </c>
      <c r="E21" s="1474">
        <v>4531.58</v>
      </c>
      <c r="F21" s="1474">
        <v>4019.12</v>
      </c>
      <c r="G21" s="1474">
        <v>3685.62</v>
      </c>
      <c r="H21" s="1474">
        <v>3804.54</v>
      </c>
      <c r="I21" s="1474">
        <v>2808.11</v>
      </c>
      <c r="J21" s="1474">
        <v>2912.12</v>
      </c>
      <c r="K21" s="1474">
        <v>4875.05</v>
      </c>
      <c r="L21" s="1474">
        <v>4111.4799999999996</v>
      </c>
      <c r="M21" s="1474">
        <v>5326.8</v>
      </c>
      <c r="N21" s="1474">
        <v>5707.64</v>
      </c>
      <c r="O21" s="1474">
        <v>4420.87</v>
      </c>
      <c r="P21" s="1474">
        <v>4247.46</v>
      </c>
      <c r="Q21" s="1474">
        <v>4353.9799999999996</v>
      </c>
      <c r="R21" s="1474">
        <v>4028.26</v>
      </c>
      <c r="S21" s="1474">
        <v>4446.68</v>
      </c>
      <c r="T21" s="1474">
        <v>4487.57</v>
      </c>
      <c r="U21" s="1474">
        <v>4965.07</v>
      </c>
      <c r="V21" s="1474">
        <v>5498.06</v>
      </c>
      <c r="W21" s="1474">
        <v>6187.82</v>
      </c>
      <c r="X21" s="1474">
        <v>3330.34</v>
      </c>
      <c r="Y21" s="1473">
        <v>4176.76</v>
      </c>
      <c r="Z21" s="1490">
        <v>3838.49</v>
      </c>
      <c r="AA21" s="92"/>
    </row>
    <row r="22" spans="1:27" s="18" customFormat="1">
      <c r="A22" s="637"/>
      <c r="B22" s="636" t="s">
        <v>356</v>
      </c>
      <c r="C22" s="1471">
        <v>4562.95</v>
      </c>
      <c r="D22" s="1474">
        <v>4999.3100000000004</v>
      </c>
      <c r="E22" s="1474">
        <v>4567.17</v>
      </c>
      <c r="F22" s="1474">
        <v>4018.9</v>
      </c>
      <c r="G22" s="1474">
        <v>3697.63</v>
      </c>
      <c r="H22" s="1474">
        <v>3796.92</v>
      </c>
      <c r="I22" s="1474">
        <v>2817.54</v>
      </c>
      <c r="J22" s="1474">
        <v>2904.27</v>
      </c>
      <c r="K22" s="1474">
        <v>4899.8100000000004</v>
      </c>
      <c r="L22" s="1474">
        <v>4103.72</v>
      </c>
      <c r="M22" s="1474">
        <v>5362.05</v>
      </c>
      <c r="N22" s="1474">
        <v>5702.85</v>
      </c>
      <c r="O22" s="1474">
        <v>4429.95</v>
      </c>
      <c r="P22" s="1474">
        <v>4271.8</v>
      </c>
      <c r="Q22" s="1474">
        <v>4405.84</v>
      </c>
      <c r="R22" s="1474">
        <v>4224.43</v>
      </c>
      <c r="S22" s="1474">
        <v>4443.53</v>
      </c>
      <c r="T22" s="1474">
        <v>4485.55</v>
      </c>
      <c r="U22" s="1474">
        <v>4968.3</v>
      </c>
      <c r="V22" s="1474">
        <v>5506.43</v>
      </c>
      <c r="W22" s="1474">
        <v>6186.65</v>
      </c>
      <c r="X22" s="1474">
        <v>3358.3</v>
      </c>
      <c r="Y22" s="1473">
        <v>4178.28</v>
      </c>
      <c r="Z22" s="1490">
        <v>3846.53</v>
      </c>
      <c r="AA22" s="92"/>
    </row>
    <row r="23" spans="1:27" s="18" customFormat="1">
      <c r="A23" s="637"/>
      <c r="B23" s="636" t="s">
        <v>297</v>
      </c>
      <c r="C23" s="1471">
        <v>4555.9799999999996</v>
      </c>
      <c r="D23" s="1474">
        <v>4984.25</v>
      </c>
      <c r="E23" s="1474">
        <v>4573.7299999999996</v>
      </c>
      <c r="F23" s="1474">
        <v>4017.74</v>
      </c>
      <c r="G23" s="1474">
        <v>3715.98</v>
      </c>
      <c r="H23" s="1474">
        <v>3787.67</v>
      </c>
      <c r="I23" s="1474">
        <v>2831.67</v>
      </c>
      <c r="J23" s="1474">
        <v>2912.13</v>
      </c>
      <c r="K23" s="1474">
        <v>4918.26</v>
      </c>
      <c r="L23" s="1474">
        <v>4116.6899999999996</v>
      </c>
      <c r="M23" s="1474">
        <v>5345.66</v>
      </c>
      <c r="N23" s="1474">
        <v>5682.11</v>
      </c>
      <c r="O23" s="1474">
        <v>4444.29</v>
      </c>
      <c r="P23" s="1474">
        <v>4312.8599999999997</v>
      </c>
      <c r="Q23" s="1474">
        <v>4420.37</v>
      </c>
      <c r="R23" s="1474">
        <v>4251.72</v>
      </c>
      <c r="S23" s="1474">
        <v>4474.32</v>
      </c>
      <c r="T23" s="1474">
        <v>4471.71</v>
      </c>
      <c r="U23" s="1474">
        <v>4981.9799999999996</v>
      </c>
      <c r="V23" s="1474">
        <v>5492.86</v>
      </c>
      <c r="W23" s="1474">
        <v>6205.88</v>
      </c>
      <c r="X23" s="1474">
        <v>3360.69</v>
      </c>
      <c r="Y23" s="1473">
        <v>4174.42</v>
      </c>
      <c r="Z23" s="1490">
        <v>3849.43</v>
      </c>
      <c r="AA23" s="92"/>
    </row>
    <row r="24" spans="1:27" s="18" customFormat="1">
      <c r="A24" s="638"/>
      <c r="B24" s="636" t="s">
        <v>357</v>
      </c>
      <c r="C24" s="1471">
        <v>4567.41</v>
      </c>
      <c r="D24" s="1472">
        <v>4984.9799999999996</v>
      </c>
      <c r="E24" s="1472">
        <v>4590</v>
      </c>
      <c r="F24" s="1472">
        <v>4035.2</v>
      </c>
      <c r="G24" s="1472">
        <v>3707.75</v>
      </c>
      <c r="H24" s="1472">
        <v>3790.71</v>
      </c>
      <c r="I24" s="1472">
        <v>2855.73</v>
      </c>
      <c r="J24" s="1472">
        <v>2917.12</v>
      </c>
      <c r="K24" s="1472">
        <v>4936.21</v>
      </c>
      <c r="L24" s="1472">
        <v>4105.72</v>
      </c>
      <c r="M24" s="1472">
        <v>5371.05</v>
      </c>
      <c r="N24" s="1472">
        <v>5667.81</v>
      </c>
      <c r="O24" s="1472">
        <v>4462.43</v>
      </c>
      <c r="P24" s="1472">
        <v>4331.4799999999996</v>
      </c>
      <c r="Q24" s="1472">
        <v>4447.58</v>
      </c>
      <c r="R24" s="1472">
        <v>4269.71</v>
      </c>
      <c r="S24" s="1472">
        <v>4498.9799999999996</v>
      </c>
      <c r="T24" s="1472">
        <v>4474.82</v>
      </c>
      <c r="U24" s="1472">
        <v>5020.1899999999996</v>
      </c>
      <c r="V24" s="1472">
        <v>5504.89</v>
      </c>
      <c r="W24" s="1472">
        <v>6242.43</v>
      </c>
      <c r="X24" s="1472">
        <v>3351.44</v>
      </c>
      <c r="Y24" s="1473">
        <v>4208.2</v>
      </c>
      <c r="Z24" s="1490">
        <v>3882.45</v>
      </c>
      <c r="AA24" s="92"/>
    </row>
    <row r="25" spans="1:27" s="18" customFormat="1">
      <c r="A25" s="637"/>
      <c r="B25" s="636" t="s">
        <v>358</v>
      </c>
      <c r="C25" s="1471">
        <v>4605.6899999999996</v>
      </c>
      <c r="D25" s="1472">
        <v>5038.95</v>
      </c>
      <c r="E25" s="1472">
        <v>4605.3900000000003</v>
      </c>
      <c r="F25" s="1472">
        <v>4038.93</v>
      </c>
      <c r="G25" s="1472">
        <v>3765.45</v>
      </c>
      <c r="H25" s="1472">
        <v>3792.6</v>
      </c>
      <c r="I25" s="1472">
        <v>2863.13</v>
      </c>
      <c r="J25" s="1472">
        <v>2928.89</v>
      </c>
      <c r="K25" s="1472">
        <v>4953.8900000000003</v>
      </c>
      <c r="L25" s="1472">
        <v>4109.9399999999996</v>
      </c>
      <c r="M25" s="1472">
        <v>5360.81</v>
      </c>
      <c r="N25" s="1472">
        <v>5653.55</v>
      </c>
      <c r="O25" s="1472">
        <v>4473.24</v>
      </c>
      <c r="P25" s="1472">
        <v>4348.12</v>
      </c>
      <c r="Q25" s="1472">
        <v>4470.46</v>
      </c>
      <c r="R25" s="1472">
        <v>4284.55</v>
      </c>
      <c r="S25" s="1472">
        <v>4517.84</v>
      </c>
      <c r="T25" s="1472">
        <v>4486.05</v>
      </c>
      <c r="U25" s="1472">
        <v>5136.91</v>
      </c>
      <c r="V25" s="1472">
        <v>5501.5</v>
      </c>
      <c r="W25" s="1472">
        <v>6382.7</v>
      </c>
      <c r="X25" s="1472">
        <v>3356.22</v>
      </c>
      <c r="Y25" s="1473">
        <v>4190.3100000000004</v>
      </c>
      <c r="Z25" s="1490">
        <v>3858.07</v>
      </c>
      <c r="AA25" s="92"/>
    </row>
    <row r="26" spans="1:27" s="18" customFormat="1">
      <c r="A26" s="637"/>
      <c r="B26" s="636" t="s">
        <v>261</v>
      </c>
      <c r="C26" s="2329">
        <v>4660.71</v>
      </c>
      <c r="D26" s="2330">
        <v>5114.75</v>
      </c>
      <c r="E26" s="2330">
        <v>4644.8599999999997</v>
      </c>
      <c r="F26" s="2330">
        <v>4062.79</v>
      </c>
      <c r="G26" s="2330">
        <v>3836.67</v>
      </c>
      <c r="H26" s="2330">
        <v>3802.63</v>
      </c>
      <c r="I26" s="2330">
        <v>2861.71</v>
      </c>
      <c r="J26" s="2330">
        <v>2928.82</v>
      </c>
      <c r="K26" s="2330">
        <v>4968.21</v>
      </c>
      <c r="L26" s="2330">
        <v>4109.13</v>
      </c>
      <c r="M26" s="2330">
        <v>5677.7</v>
      </c>
      <c r="N26" s="2330">
        <v>5680.39</v>
      </c>
      <c r="O26" s="2330">
        <v>4469.49</v>
      </c>
      <c r="P26" s="2330">
        <v>4390.2700000000004</v>
      </c>
      <c r="Q26" s="2330">
        <v>4496.66</v>
      </c>
      <c r="R26" s="2330">
        <v>4305.3999999999996</v>
      </c>
      <c r="S26" s="2330">
        <v>4559.76</v>
      </c>
      <c r="T26" s="2330">
        <v>4490.74</v>
      </c>
      <c r="U26" s="2330">
        <v>5178.7</v>
      </c>
      <c r="V26" s="2330">
        <v>5541.26</v>
      </c>
      <c r="W26" s="2330">
        <v>6462.09</v>
      </c>
      <c r="X26" s="2330">
        <v>3341.26</v>
      </c>
      <c r="Y26" s="2330">
        <v>4264.54</v>
      </c>
      <c r="Z26" s="2331">
        <v>3913.56</v>
      </c>
      <c r="AA26" s="92"/>
    </row>
    <row r="27" spans="1:27" s="18" customFormat="1">
      <c r="A27" s="637"/>
      <c r="B27" s="628" t="s">
        <v>144</v>
      </c>
      <c r="C27" s="1433">
        <v>106.6504503350053</v>
      </c>
      <c r="D27" s="1468">
        <v>106.04100452588128</v>
      </c>
      <c r="E27" s="1468">
        <v>106.93572152131871</v>
      </c>
      <c r="F27" s="1468">
        <v>108.30265532491143</v>
      </c>
      <c r="G27" s="1468">
        <v>106.29219708827971</v>
      </c>
      <c r="H27" s="1468">
        <v>104.08953172945586</v>
      </c>
      <c r="I27" s="1468">
        <v>105.58919353707988</v>
      </c>
      <c r="J27" s="1468">
        <v>96.857958284691932</v>
      </c>
      <c r="K27" s="1468">
        <v>108.31278573157093</v>
      </c>
      <c r="L27" s="1468">
        <v>109.96622706544778</v>
      </c>
      <c r="M27" s="1468">
        <v>112.34405453268299</v>
      </c>
      <c r="N27" s="1468">
        <v>102.9865872805793</v>
      </c>
      <c r="O27" s="1468">
        <v>108.70942085561887</v>
      </c>
      <c r="P27" s="1468">
        <v>107.29801596418081</v>
      </c>
      <c r="Q27" s="1468">
        <v>110.02321990893098</v>
      </c>
      <c r="R27" s="1468">
        <v>104.75731651532402</v>
      </c>
      <c r="S27" s="1468">
        <v>114.30806139869291</v>
      </c>
      <c r="T27" s="1468">
        <v>105.72865410060695</v>
      </c>
      <c r="U27" s="1468">
        <v>106.56462976986138</v>
      </c>
      <c r="V27" s="1468">
        <v>104.67393172806834</v>
      </c>
      <c r="W27" s="1468">
        <v>97.627335273162373</v>
      </c>
      <c r="X27" s="1468">
        <v>104.48490230905863</v>
      </c>
      <c r="Y27" s="1468">
        <v>102.42336032894292</v>
      </c>
      <c r="Z27" s="1469">
        <v>101.66437631998005</v>
      </c>
      <c r="AA27" s="92"/>
    </row>
    <row r="28" spans="1:27" s="18" customFormat="1">
      <c r="A28" s="637"/>
      <c r="B28" s="639"/>
      <c r="C28" s="2376"/>
      <c r="D28" s="2330"/>
      <c r="E28" s="2330"/>
      <c r="F28" s="2330"/>
      <c r="G28" s="2330"/>
      <c r="H28" s="2330"/>
      <c r="I28" s="2330"/>
      <c r="J28" s="2330"/>
      <c r="K28" s="2330"/>
      <c r="L28" s="2330"/>
      <c r="M28" s="2330"/>
      <c r="N28" s="2330"/>
      <c r="O28" s="2330"/>
      <c r="P28" s="2330"/>
      <c r="Q28" s="2330"/>
      <c r="R28" s="2330"/>
      <c r="S28" s="2330"/>
      <c r="T28" s="2330"/>
      <c r="U28" s="2330"/>
      <c r="V28" s="2330"/>
      <c r="W28" s="2330"/>
      <c r="X28" s="2330"/>
      <c r="Y28" s="2330"/>
      <c r="Z28" s="2332"/>
      <c r="AA28" s="92"/>
    </row>
    <row r="29" spans="1:27" s="18" customFormat="1">
      <c r="A29" s="637">
        <v>2016</v>
      </c>
      <c r="B29" s="639" t="s">
        <v>211</v>
      </c>
      <c r="C29" s="2329">
        <v>4251.83</v>
      </c>
      <c r="D29" s="2330">
        <v>4612.47</v>
      </c>
      <c r="E29" s="2330">
        <v>4292.53</v>
      </c>
      <c r="F29" s="2330">
        <v>3729.91</v>
      </c>
      <c r="G29" s="2330">
        <v>3487.67</v>
      </c>
      <c r="H29" s="2330">
        <v>3683.76</v>
      </c>
      <c r="I29" s="2330">
        <v>2664.26</v>
      </c>
      <c r="J29" s="2330">
        <v>2672.2</v>
      </c>
      <c r="K29" s="2330">
        <v>4488.51</v>
      </c>
      <c r="L29" s="2330">
        <v>3916.78</v>
      </c>
      <c r="M29" s="2330">
        <v>5036.34</v>
      </c>
      <c r="N29" s="2330">
        <v>5420.57</v>
      </c>
      <c r="O29" s="2330">
        <v>4047.87</v>
      </c>
      <c r="P29" s="2330">
        <v>4147.68</v>
      </c>
      <c r="Q29" s="2330">
        <v>4116.2</v>
      </c>
      <c r="R29" s="2330">
        <v>4071.23</v>
      </c>
      <c r="S29" s="2330">
        <v>3813.52</v>
      </c>
      <c r="T29" s="2330">
        <v>4108.34</v>
      </c>
      <c r="U29" s="2330">
        <v>4510.18</v>
      </c>
      <c r="V29" s="2330">
        <v>5189.9799999999996</v>
      </c>
      <c r="W29" s="2330">
        <v>8451.19</v>
      </c>
      <c r="X29" s="2330">
        <v>3153.44</v>
      </c>
      <c r="Y29" s="2330">
        <v>4228.7700000000004</v>
      </c>
      <c r="Z29" s="2331">
        <v>3884.3</v>
      </c>
      <c r="AA29" s="92"/>
    </row>
    <row r="30" spans="1:27" s="18" customFormat="1">
      <c r="A30" s="637"/>
      <c r="B30" s="639" t="s">
        <v>212</v>
      </c>
      <c r="C30" s="2329">
        <v>4579.4399999999996</v>
      </c>
      <c r="D30" s="2330">
        <v>5238.62</v>
      </c>
      <c r="E30" s="2330">
        <v>4427.29</v>
      </c>
      <c r="F30" s="2330">
        <v>3596.63</v>
      </c>
      <c r="G30" s="2330">
        <v>4192.74</v>
      </c>
      <c r="H30" s="2330">
        <v>3642.54</v>
      </c>
      <c r="I30" s="2330">
        <v>2765.18</v>
      </c>
      <c r="J30" s="2330">
        <v>2800.41</v>
      </c>
      <c r="K30" s="2330">
        <v>4503.29</v>
      </c>
      <c r="L30" s="2330">
        <v>3580.71</v>
      </c>
      <c r="M30" s="2330">
        <v>4706.3999999999996</v>
      </c>
      <c r="N30" s="2330">
        <v>5423.16</v>
      </c>
      <c r="O30" s="2330">
        <v>4060.55</v>
      </c>
      <c r="P30" s="2330">
        <v>4337.2</v>
      </c>
      <c r="Q30" s="2330">
        <v>3926.37</v>
      </c>
      <c r="R30" s="2330">
        <v>4077.03</v>
      </c>
      <c r="S30" s="2330">
        <v>4144.74</v>
      </c>
      <c r="T30" s="2330">
        <v>4379.04</v>
      </c>
      <c r="U30" s="2330">
        <v>5725.71</v>
      </c>
      <c r="V30" s="2330">
        <v>5175.63</v>
      </c>
      <c r="W30" s="2330">
        <v>9501.0400000000009</v>
      </c>
      <c r="X30" s="2330">
        <v>3129.8</v>
      </c>
      <c r="Y30" s="2330">
        <v>4091.02</v>
      </c>
      <c r="Z30" s="2331">
        <v>3933.03</v>
      </c>
      <c r="AA30" s="92"/>
    </row>
    <row r="31" spans="1:27" s="18" customFormat="1">
      <c r="A31" s="637"/>
      <c r="B31" s="639" t="s">
        <v>213</v>
      </c>
      <c r="C31" s="2329">
        <v>4855.6499999999996</v>
      </c>
      <c r="D31" s="2330">
        <v>5456.05</v>
      </c>
      <c r="E31" s="2330">
        <v>4575.46</v>
      </c>
      <c r="F31" s="2330">
        <v>3900.29</v>
      </c>
      <c r="G31" s="2330">
        <v>3869.89</v>
      </c>
      <c r="H31" s="2330">
        <v>3750.98</v>
      </c>
      <c r="I31" s="2330">
        <v>2850.57</v>
      </c>
      <c r="J31" s="2330">
        <v>2863.51</v>
      </c>
      <c r="K31" s="2330">
        <v>4513.54</v>
      </c>
      <c r="L31" s="2330">
        <v>3877.43</v>
      </c>
      <c r="M31" s="2330">
        <v>5178.75</v>
      </c>
      <c r="N31" s="2330">
        <v>5469.75</v>
      </c>
      <c r="O31" s="2330">
        <v>4284.4799999999996</v>
      </c>
      <c r="P31" s="2330">
        <v>4250.18</v>
      </c>
      <c r="Q31" s="2330">
        <v>4341.8500000000004</v>
      </c>
      <c r="R31" s="2330">
        <v>4317.6000000000004</v>
      </c>
      <c r="S31" s="2330">
        <v>4369</v>
      </c>
      <c r="T31" s="2330">
        <v>4453.49</v>
      </c>
      <c r="U31" s="2330">
        <v>5161.8999999999996</v>
      </c>
      <c r="V31" s="2330">
        <v>5534</v>
      </c>
      <c r="W31" s="2330">
        <v>8100.94</v>
      </c>
      <c r="X31" s="2330">
        <v>3323.37</v>
      </c>
      <c r="Y31" s="2330">
        <v>4895.76</v>
      </c>
      <c r="Z31" s="2331">
        <v>3839.59</v>
      </c>
      <c r="AA31" s="92"/>
    </row>
    <row r="32" spans="1:27" s="18" customFormat="1">
      <c r="A32" s="637"/>
      <c r="B32" s="639"/>
      <c r="C32" s="2329"/>
      <c r="D32" s="2330"/>
      <c r="E32" s="2330"/>
      <c r="F32" s="2330"/>
      <c r="G32" s="2330"/>
      <c r="H32" s="2330"/>
      <c r="I32" s="2330"/>
      <c r="J32" s="2330"/>
      <c r="K32" s="2330"/>
      <c r="L32" s="2330"/>
      <c r="M32" s="2330"/>
      <c r="N32" s="2330"/>
      <c r="O32" s="2330"/>
      <c r="P32" s="2330"/>
      <c r="Q32" s="2330"/>
      <c r="R32" s="2330"/>
      <c r="S32" s="2330"/>
      <c r="T32" s="2330"/>
      <c r="U32" s="2330"/>
      <c r="V32" s="2330"/>
      <c r="W32" s="2330"/>
      <c r="X32" s="2330"/>
      <c r="Y32" s="2330"/>
      <c r="Z32" s="2332"/>
      <c r="AA32" s="92"/>
    </row>
    <row r="33" spans="1:27" s="18" customFormat="1">
      <c r="A33" s="637">
        <v>2017</v>
      </c>
      <c r="B33" s="639" t="s">
        <v>214</v>
      </c>
      <c r="C33" s="2329">
        <v>4297.1400000000003</v>
      </c>
      <c r="D33" s="2330">
        <v>4688.1899999999996</v>
      </c>
      <c r="E33" s="2330">
        <v>4430.2</v>
      </c>
      <c r="F33" s="2330">
        <v>3807.64</v>
      </c>
      <c r="G33" s="2330">
        <v>3169.05</v>
      </c>
      <c r="H33" s="2330">
        <v>3812.11</v>
      </c>
      <c r="I33" s="2330">
        <v>2676.29</v>
      </c>
      <c r="J33" s="2330">
        <v>2904.09</v>
      </c>
      <c r="K33" s="2330">
        <v>4582.32</v>
      </c>
      <c r="L33" s="2330">
        <v>3533.33</v>
      </c>
      <c r="M33" s="2330">
        <v>5318.99</v>
      </c>
      <c r="N33" s="2330">
        <v>5385.56</v>
      </c>
      <c r="O33" s="2330">
        <v>4072.96</v>
      </c>
      <c r="P33" s="2330">
        <v>3864.3</v>
      </c>
      <c r="Q33" s="2330">
        <v>3982.25</v>
      </c>
      <c r="R33" s="2330">
        <v>4130.7299999999996</v>
      </c>
      <c r="S33" s="2330">
        <v>4563.57</v>
      </c>
      <c r="T33" s="2330">
        <v>4311.74</v>
      </c>
      <c r="U33" s="2330">
        <v>5026.09</v>
      </c>
      <c r="V33" s="2330">
        <v>5342.35</v>
      </c>
      <c r="W33" s="2330">
        <v>8081.8</v>
      </c>
      <c r="X33" s="2330">
        <v>3181.52</v>
      </c>
      <c r="Y33" s="2330">
        <v>3984.51</v>
      </c>
      <c r="Z33" s="2331">
        <v>3695.12</v>
      </c>
      <c r="AA33" s="92"/>
    </row>
    <row r="34" spans="1:27" s="18" customFormat="1">
      <c r="A34" s="637"/>
      <c r="B34" s="639" t="s">
        <v>215</v>
      </c>
      <c r="C34" s="2329">
        <v>4253.58</v>
      </c>
      <c r="D34" s="2330">
        <v>4589.49</v>
      </c>
      <c r="E34" s="2330">
        <v>4341.71</v>
      </c>
      <c r="F34" s="2330">
        <v>4042.48</v>
      </c>
      <c r="G34" s="2330">
        <v>3173.95</v>
      </c>
      <c r="H34" s="2330">
        <v>3592</v>
      </c>
      <c r="I34" s="2330">
        <v>2661.53</v>
      </c>
      <c r="J34" s="2330">
        <v>2872.98</v>
      </c>
      <c r="K34" s="2330">
        <v>4550.12</v>
      </c>
      <c r="L34" s="2330">
        <v>3569.28</v>
      </c>
      <c r="M34" s="2330">
        <v>4852.95</v>
      </c>
      <c r="N34" s="2330">
        <v>5256.24</v>
      </c>
      <c r="O34" s="2330">
        <v>4085.39</v>
      </c>
      <c r="P34" s="2330">
        <v>3942.07</v>
      </c>
      <c r="Q34" s="2330">
        <v>4215.07</v>
      </c>
      <c r="R34" s="2330">
        <v>4005.94</v>
      </c>
      <c r="S34" s="2330">
        <v>4528.05</v>
      </c>
      <c r="T34" s="2330">
        <v>4440.53</v>
      </c>
      <c r="U34" s="2330">
        <v>4688.88</v>
      </c>
      <c r="V34" s="2330">
        <v>5153.24</v>
      </c>
      <c r="W34" s="2330">
        <v>7979.36</v>
      </c>
      <c r="X34" s="2330">
        <v>3169.98</v>
      </c>
      <c r="Y34" s="2330">
        <v>4024.63</v>
      </c>
      <c r="Z34" s="2331">
        <v>3665.87</v>
      </c>
      <c r="AA34" s="92"/>
    </row>
    <row r="35" spans="1:27" s="18" customFormat="1">
      <c r="A35" s="637"/>
      <c r="B35" s="639" t="s">
        <v>204</v>
      </c>
      <c r="C35" s="2329">
        <v>4486.1000000000004</v>
      </c>
      <c r="D35" s="2330">
        <v>4882.3500000000004</v>
      </c>
      <c r="E35" s="2330">
        <v>4624.95</v>
      </c>
      <c r="F35" s="2330">
        <v>3892.97</v>
      </c>
      <c r="G35" s="2330">
        <v>3897.39</v>
      </c>
      <c r="H35" s="2330">
        <v>3998.6</v>
      </c>
      <c r="I35" s="2330">
        <v>2858.32</v>
      </c>
      <c r="J35" s="2330">
        <v>3006.03</v>
      </c>
      <c r="K35" s="2330">
        <v>4831.01</v>
      </c>
      <c r="L35" s="2330">
        <v>3903.45</v>
      </c>
      <c r="M35" s="2330">
        <v>6013.07</v>
      </c>
      <c r="N35" s="2330">
        <v>6789.33</v>
      </c>
      <c r="O35" s="2330">
        <v>4574.5200000000004</v>
      </c>
      <c r="P35" s="2330">
        <v>4267.68</v>
      </c>
      <c r="Q35" s="2330">
        <v>4267.38</v>
      </c>
      <c r="R35" s="2330">
        <v>4175.96</v>
      </c>
      <c r="S35" s="2330">
        <v>4037.01</v>
      </c>
      <c r="T35" s="2330">
        <v>4665.9799999999996</v>
      </c>
      <c r="U35" s="2330">
        <v>4997.45</v>
      </c>
      <c r="V35" s="2330">
        <v>5376.61</v>
      </c>
      <c r="W35" s="2330">
        <v>6214.84</v>
      </c>
      <c r="X35" s="2330">
        <v>3533</v>
      </c>
      <c r="Y35" s="2330">
        <v>4129.78</v>
      </c>
      <c r="Z35" s="2331">
        <v>3877.06</v>
      </c>
      <c r="AA35" s="92"/>
    </row>
    <row r="36" spans="1:27" s="18" customFormat="1">
      <c r="A36" s="623"/>
      <c r="B36" s="639" t="s">
        <v>205</v>
      </c>
      <c r="C36" s="2329">
        <v>4532.1400000000003</v>
      </c>
      <c r="D36" s="2330">
        <v>4962.7299999999996</v>
      </c>
      <c r="E36" s="2330">
        <v>4565.54</v>
      </c>
      <c r="F36" s="2330">
        <v>4484.63</v>
      </c>
      <c r="G36" s="2330">
        <v>3538.29</v>
      </c>
      <c r="H36" s="2330">
        <v>3701.52</v>
      </c>
      <c r="I36" s="2330">
        <v>2701.19</v>
      </c>
      <c r="J36" s="2330">
        <v>2953.01</v>
      </c>
      <c r="K36" s="2330">
        <v>5660.63</v>
      </c>
      <c r="L36" s="2330">
        <v>4216.75</v>
      </c>
      <c r="M36" s="2330">
        <v>5296.41</v>
      </c>
      <c r="N36" s="2330">
        <v>5411.67</v>
      </c>
      <c r="O36" s="2330">
        <v>4432.45</v>
      </c>
      <c r="P36" s="2330">
        <v>4239.55</v>
      </c>
      <c r="Q36" s="2330">
        <v>4400.84</v>
      </c>
      <c r="R36" s="2330">
        <v>4139.26</v>
      </c>
      <c r="S36" s="2330">
        <v>4439.7</v>
      </c>
      <c r="T36" s="2330">
        <v>4548.7700000000004</v>
      </c>
      <c r="U36" s="2330">
        <v>5229.37</v>
      </c>
      <c r="V36" s="2330">
        <v>5372.38</v>
      </c>
      <c r="W36" s="2330">
        <v>6060.95</v>
      </c>
      <c r="X36" s="2330">
        <v>3262.6</v>
      </c>
      <c r="Y36" s="2330">
        <v>4318.6499999999996</v>
      </c>
      <c r="Z36" s="2331">
        <v>3857.64</v>
      </c>
      <c r="AA36" s="92"/>
    </row>
    <row r="37" spans="1:27" s="18" customFormat="1">
      <c r="A37" s="637"/>
      <c r="B37" s="639" t="s">
        <v>206</v>
      </c>
      <c r="C37" s="2329">
        <v>4404.6400000000003</v>
      </c>
      <c r="D37" s="2330">
        <v>4781.55</v>
      </c>
      <c r="E37" s="2330">
        <v>4547.54</v>
      </c>
      <c r="F37" s="2330">
        <v>3833.05</v>
      </c>
      <c r="G37" s="2330">
        <v>4146.3500000000004</v>
      </c>
      <c r="H37" s="2330">
        <v>3677.89</v>
      </c>
      <c r="I37" s="2330">
        <v>2866.72</v>
      </c>
      <c r="J37" s="2330">
        <v>2927.32</v>
      </c>
      <c r="K37" s="2330">
        <v>4997.82</v>
      </c>
      <c r="L37" s="2330">
        <v>3993.89</v>
      </c>
      <c r="M37" s="2330">
        <v>5651.17</v>
      </c>
      <c r="N37" s="2330">
        <v>5871.84</v>
      </c>
      <c r="O37" s="2330">
        <v>4448.62</v>
      </c>
      <c r="P37" s="2330">
        <v>4229.4799999999996</v>
      </c>
      <c r="Q37" s="2330">
        <v>4369.3900000000003</v>
      </c>
      <c r="R37" s="2330">
        <v>4349</v>
      </c>
      <c r="S37" s="2330">
        <v>3960.7</v>
      </c>
      <c r="T37" s="2330">
        <v>4357.21</v>
      </c>
      <c r="U37" s="2330">
        <v>4965.07</v>
      </c>
      <c r="V37" s="2330">
        <v>5496.77</v>
      </c>
      <c r="W37" s="2330">
        <v>6271.1</v>
      </c>
      <c r="X37" s="2330">
        <v>3367.08</v>
      </c>
      <c r="Y37" s="2330">
        <v>4193.17</v>
      </c>
      <c r="Z37" s="2331">
        <v>3937.38</v>
      </c>
      <c r="AA37" s="92"/>
    </row>
    <row r="38" spans="1:27" s="18" customFormat="1">
      <c r="A38" s="637"/>
      <c r="B38" s="636" t="s">
        <v>207</v>
      </c>
      <c r="C38" s="2329">
        <v>5055.3900000000003</v>
      </c>
      <c r="D38" s="2330">
        <v>5986.43</v>
      </c>
      <c r="E38" s="2330">
        <v>4671.71</v>
      </c>
      <c r="F38" s="2330">
        <v>3804.62</v>
      </c>
      <c r="G38" s="2330">
        <v>3750.79</v>
      </c>
      <c r="H38" s="2330">
        <v>3819.2</v>
      </c>
      <c r="I38" s="2330">
        <v>2884.19</v>
      </c>
      <c r="J38" s="2330">
        <v>2990.81</v>
      </c>
      <c r="K38" s="2330">
        <v>4795.83</v>
      </c>
      <c r="L38" s="2330">
        <v>4263.26</v>
      </c>
      <c r="M38" s="2330">
        <v>5236.59</v>
      </c>
      <c r="N38" s="2330">
        <v>5501.64</v>
      </c>
      <c r="O38" s="2330">
        <v>4397.8</v>
      </c>
      <c r="P38" s="2330">
        <v>4432.37</v>
      </c>
      <c r="Q38" s="2330">
        <v>4473.29</v>
      </c>
      <c r="R38" s="2330">
        <v>4459.42</v>
      </c>
      <c r="S38" s="2330">
        <v>4547.04</v>
      </c>
      <c r="T38" s="2330">
        <v>4716.99</v>
      </c>
      <c r="U38" s="2330">
        <v>5063.88</v>
      </c>
      <c r="V38" s="2330">
        <v>5953.85</v>
      </c>
      <c r="W38" s="2330">
        <v>5883.44</v>
      </c>
      <c r="X38" s="2330">
        <v>3329.37</v>
      </c>
      <c r="Y38" s="2330">
        <v>4220.8500000000004</v>
      </c>
      <c r="Z38" s="2331">
        <v>3852.55</v>
      </c>
      <c r="AA38" s="92"/>
    </row>
    <row r="39" spans="1:27" s="18" customFormat="1">
      <c r="A39" s="623"/>
      <c r="B39" s="636" t="s">
        <v>208</v>
      </c>
      <c r="C39" s="2329">
        <v>4562.91</v>
      </c>
      <c r="D39" s="2330">
        <v>4905.34</v>
      </c>
      <c r="E39" s="2330">
        <v>4636.58</v>
      </c>
      <c r="F39" s="2330">
        <v>4009.09</v>
      </c>
      <c r="G39" s="2330">
        <v>3746.2</v>
      </c>
      <c r="H39" s="2330">
        <v>3987.18</v>
      </c>
      <c r="I39" s="2330">
        <v>2874.95</v>
      </c>
      <c r="J39" s="2330">
        <v>2964.27</v>
      </c>
      <c r="K39" s="2330">
        <v>4934.3999999999996</v>
      </c>
      <c r="L39" s="2330">
        <v>4247.37</v>
      </c>
      <c r="M39" s="2330">
        <v>5261.02</v>
      </c>
      <c r="N39" s="2330">
        <v>5575.52</v>
      </c>
      <c r="O39" s="2330">
        <v>4674.32</v>
      </c>
      <c r="P39" s="2330">
        <v>4369.17</v>
      </c>
      <c r="Q39" s="2330">
        <v>4552.3599999999997</v>
      </c>
      <c r="R39" s="2330">
        <v>4078.03</v>
      </c>
      <c r="S39" s="2330">
        <v>4555.47</v>
      </c>
      <c r="T39" s="2330">
        <v>4391.18</v>
      </c>
      <c r="U39" s="2330">
        <v>4997.7299999999996</v>
      </c>
      <c r="V39" s="2330">
        <v>5657.61</v>
      </c>
      <c r="W39" s="2330">
        <v>6575.33</v>
      </c>
      <c r="X39" s="2330">
        <v>3327.34</v>
      </c>
      <c r="Y39" s="2330">
        <v>4296.53</v>
      </c>
      <c r="Z39" s="2331">
        <v>3888.09</v>
      </c>
      <c r="AA39" s="92"/>
    </row>
    <row r="40" spans="1:27" s="18" customFormat="1">
      <c r="A40" s="637"/>
      <c r="B40" s="639" t="s">
        <v>209</v>
      </c>
      <c r="C40" s="2329">
        <v>4661.0200000000004</v>
      </c>
      <c r="D40" s="2330">
        <v>5115.51</v>
      </c>
      <c r="E40" s="2330">
        <v>4651.38</v>
      </c>
      <c r="F40" s="2330">
        <v>3963.74</v>
      </c>
      <c r="G40" s="2330">
        <v>3793.65</v>
      </c>
      <c r="H40" s="2330">
        <v>3720.86</v>
      </c>
      <c r="I40" s="2330">
        <v>2894.18</v>
      </c>
      <c r="J40" s="2330">
        <v>2890.59</v>
      </c>
      <c r="K40" s="2330">
        <v>5045.53</v>
      </c>
      <c r="L40" s="2330">
        <v>4168.3999999999996</v>
      </c>
      <c r="M40" s="2330">
        <v>5498.08</v>
      </c>
      <c r="N40" s="2330">
        <v>5668.08</v>
      </c>
      <c r="O40" s="2330">
        <v>4448.03</v>
      </c>
      <c r="P40" s="2330">
        <v>4437.3</v>
      </c>
      <c r="Q40" s="2330">
        <v>4539.7</v>
      </c>
      <c r="R40" s="2330">
        <v>4325.96</v>
      </c>
      <c r="S40" s="2330">
        <v>4413.03</v>
      </c>
      <c r="T40" s="2330">
        <v>4467.74</v>
      </c>
      <c r="U40" s="2330">
        <v>4968.5600000000004</v>
      </c>
      <c r="V40" s="2330">
        <v>5640.59</v>
      </c>
      <c r="W40" s="2330">
        <v>6049.44</v>
      </c>
      <c r="X40" s="2330">
        <v>3508.47</v>
      </c>
      <c r="Y40" s="2330">
        <v>4195.17</v>
      </c>
      <c r="Z40" s="2331">
        <v>3939.47</v>
      </c>
      <c r="AA40" s="92"/>
    </row>
    <row r="41" spans="1:27" s="18" customFormat="1">
      <c r="A41" s="637"/>
      <c r="B41" s="636" t="s">
        <v>210</v>
      </c>
      <c r="C41" s="2329">
        <v>4510.07</v>
      </c>
      <c r="D41" s="2330">
        <v>4853.8900000000003</v>
      </c>
      <c r="E41" s="2330">
        <v>4618.58</v>
      </c>
      <c r="F41" s="2330">
        <v>3966.77</v>
      </c>
      <c r="G41" s="2330">
        <v>3797.78</v>
      </c>
      <c r="H41" s="2330">
        <v>3695.98</v>
      </c>
      <c r="I41" s="2330">
        <v>3206.59</v>
      </c>
      <c r="J41" s="2330">
        <v>2970.03</v>
      </c>
      <c r="K41" s="2330">
        <v>5028.79</v>
      </c>
      <c r="L41" s="2330">
        <v>4231.66</v>
      </c>
      <c r="M41" s="2330">
        <v>5160.7700000000004</v>
      </c>
      <c r="N41" s="2330">
        <v>5518.26</v>
      </c>
      <c r="O41" s="2330">
        <v>4548.57</v>
      </c>
      <c r="P41" s="2330">
        <v>4645.32</v>
      </c>
      <c r="Q41" s="2330">
        <v>4404.87</v>
      </c>
      <c r="R41" s="2330">
        <v>4349.42</v>
      </c>
      <c r="S41" s="2330">
        <v>4653.7299999999996</v>
      </c>
      <c r="T41" s="2330">
        <v>4352.3599999999997</v>
      </c>
      <c r="U41" s="2330">
        <v>5123.13</v>
      </c>
      <c r="V41" s="2330">
        <v>5391.77</v>
      </c>
      <c r="W41" s="2330">
        <v>6189.34</v>
      </c>
      <c r="X41" s="2330">
        <v>3461.41</v>
      </c>
      <c r="Y41" s="2330">
        <v>4126.0600000000004</v>
      </c>
      <c r="Z41" s="2331">
        <v>3834.76</v>
      </c>
      <c r="AA41" s="92"/>
    </row>
    <row r="42" spans="1:27" s="18" customFormat="1">
      <c r="A42" s="623"/>
      <c r="B42" s="639" t="s">
        <v>211</v>
      </c>
      <c r="C42" s="2329">
        <v>4595.7</v>
      </c>
      <c r="D42" s="2330">
        <v>4934.87</v>
      </c>
      <c r="E42" s="2330">
        <v>4674.6499999999996</v>
      </c>
      <c r="F42" s="2330">
        <v>3987.72</v>
      </c>
      <c r="G42" s="2330">
        <v>3717.98</v>
      </c>
      <c r="H42" s="2330">
        <v>3821.73</v>
      </c>
      <c r="I42" s="2330">
        <v>3020.32</v>
      </c>
      <c r="J42" s="2330">
        <v>2976.93</v>
      </c>
      <c r="K42" s="2330">
        <v>5027.1400000000003</v>
      </c>
      <c r="L42" s="2330">
        <v>4067.43</v>
      </c>
      <c r="M42" s="2330">
        <v>5631.49</v>
      </c>
      <c r="N42" s="2330">
        <v>5523.5</v>
      </c>
      <c r="O42" s="2330">
        <v>4535.6400000000003</v>
      </c>
      <c r="P42" s="2330">
        <v>4416.1400000000003</v>
      </c>
      <c r="Q42" s="2330">
        <v>4669.62</v>
      </c>
      <c r="R42" s="2330">
        <v>4507.78</v>
      </c>
      <c r="S42" s="2330">
        <v>4540.2299999999996</v>
      </c>
      <c r="T42" s="2330">
        <v>4451.87</v>
      </c>
      <c r="U42" s="2330">
        <v>5082.87</v>
      </c>
      <c r="V42" s="2330">
        <v>5555.88</v>
      </c>
      <c r="W42" s="2330">
        <v>6579.92</v>
      </c>
      <c r="X42" s="2330">
        <v>3406.43</v>
      </c>
      <c r="Y42" s="2330">
        <v>4352.6400000000003</v>
      </c>
      <c r="Z42" s="2331">
        <v>3951.66</v>
      </c>
      <c r="AA42" s="92"/>
    </row>
    <row r="43" spans="1:27" s="18" customFormat="1">
      <c r="A43" s="637"/>
      <c r="B43" s="639" t="s">
        <v>212</v>
      </c>
      <c r="C43" s="2329">
        <v>4943.4399999999996</v>
      </c>
      <c r="D43" s="2330">
        <v>5602.59</v>
      </c>
      <c r="E43" s="2330">
        <v>4785.42</v>
      </c>
      <c r="F43" s="2330">
        <v>4178.1899999999996</v>
      </c>
      <c r="G43" s="2330">
        <v>4303.5</v>
      </c>
      <c r="H43" s="2330">
        <v>3804.53</v>
      </c>
      <c r="I43" s="2330">
        <v>2905.35</v>
      </c>
      <c r="J43" s="2330">
        <v>2956.1</v>
      </c>
      <c r="K43" s="2330">
        <v>5126.3900000000003</v>
      </c>
      <c r="L43" s="2330">
        <v>3992.36</v>
      </c>
      <c r="M43" s="2330">
        <v>5239</v>
      </c>
      <c r="N43" s="2330">
        <v>5539.63</v>
      </c>
      <c r="O43" s="2330">
        <v>4551.91</v>
      </c>
      <c r="P43" s="2330">
        <v>4602.33</v>
      </c>
      <c r="Q43" s="2330">
        <v>4534.16</v>
      </c>
      <c r="R43" s="2330">
        <v>4504.79</v>
      </c>
      <c r="S43" s="2330">
        <v>4676.91</v>
      </c>
      <c r="T43" s="2330">
        <v>4559.58</v>
      </c>
      <c r="U43" s="2330">
        <v>6310.12</v>
      </c>
      <c r="V43" s="2330">
        <v>5462.37</v>
      </c>
      <c r="W43" s="2330">
        <v>7744.02</v>
      </c>
      <c r="X43" s="2330">
        <v>3367.91</v>
      </c>
      <c r="Y43" s="2330">
        <v>4195.32</v>
      </c>
      <c r="Z43" s="2331">
        <v>3908.29</v>
      </c>
      <c r="AA43" s="92"/>
    </row>
    <row r="44" spans="1:27" s="18" customFormat="1">
      <c r="A44" s="637"/>
      <c r="B44" s="639" t="s">
        <v>213</v>
      </c>
      <c r="C44" s="2329">
        <v>5205.29</v>
      </c>
      <c r="D44" s="2330">
        <v>5876.21</v>
      </c>
      <c r="E44" s="2330">
        <v>5029.5200000000004</v>
      </c>
      <c r="F44" s="2330">
        <v>4300.88</v>
      </c>
      <c r="G44" s="2330">
        <v>4506.3100000000004</v>
      </c>
      <c r="H44" s="2330">
        <v>3855.8</v>
      </c>
      <c r="I44" s="2330">
        <v>2836.39</v>
      </c>
      <c r="J44" s="2330">
        <v>2983.38</v>
      </c>
      <c r="K44" s="2330">
        <v>5102.49</v>
      </c>
      <c r="L44" s="2330">
        <v>4121.6000000000004</v>
      </c>
      <c r="M44" s="2330">
        <v>8769.34</v>
      </c>
      <c r="N44" s="2330">
        <v>5959.21</v>
      </c>
      <c r="O44" s="2330">
        <v>4681.4799999999996</v>
      </c>
      <c r="P44" s="2330">
        <v>4818.8500000000004</v>
      </c>
      <c r="Q44" s="2330">
        <v>4767.04</v>
      </c>
      <c r="R44" s="2330">
        <v>4662.6400000000003</v>
      </c>
      <c r="S44" s="2330">
        <v>5222.37</v>
      </c>
      <c r="T44" s="2330">
        <v>4473.51</v>
      </c>
      <c r="U44" s="2330">
        <v>5575.69</v>
      </c>
      <c r="V44" s="2330">
        <v>5951.79</v>
      </c>
      <c r="W44" s="2330">
        <v>6814.75</v>
      </c>
      <c r="X44" s="2330">
        <v>3294.62</v>
      </c>
      <c r="Y44" s="2330">
        <v>4747.7299999999996</v>
      </c>
      <c r="Z44" s="2331">
        <v>3904.89</v>
      </c>
      <c r="AA44" s="92"/>
    </row>
    <row r="45" spans="1:27">
      <c r="A45" s="635"/>
      <c r="B45" s="628" t="s">
        <v>144</v>
      </c>
      <c r="C45" s="1433">
        <v>107.20068373956113</v>
      </c>
      <c r="D45" s="2343">
        <v>107.70080919346414</v>
      </c>
      <c r="E45" s="2343">
        <v>109.92381093922799</v>
      </c>
      <c r="F45" s="2343">
        <v>110.27077473726312</v>
      </c>
      <c r="G45" s="2343">
        <v>116.44542868143542</v>
      </c>
      <c r="H45" s="2343">
        <v>102.79446971191528</v>
      </c>
      <c r="I45" s="2343">
        <v>99.502555629225014</v>
      </c>
      <c r="J45" s="2343">
        <v>104.18612122884153</v>
      </c>
      <c r="K45" s="2343">
        <v>113.04851624224001</v>
      </c>
      <c r="L45" s="2343">
        <v>106.29721232878479</v>
      </c>
      <c r="M45" s="2343">
        <v>169.33314023654358</v>
      </c>
      <c r="N45" s="2343">
        <v>108.94848941907766</v>
      </c>
      <c r="O45" s="2343">
        <v>109.2660019418926</v>
      </c>
      <c r="P45" s="2343">
        <v>113.37990390995205</v>
      </c>
      <c r="Q45" s="2343">
        <v>109.79283024517197</v>
      </c>
      <c r="R45" s="2343">
        <v>107.99147674634055</v>
      </c>
      <c r="S45" s="2343">
        <v>119.53238727397573</v>
      </c>
      <c r="T45" s="2343">
        <v>100.44953508372087</v>
      </c>
      <c r="U45" s="2343">
        <v>108.0162343323195</v>
      </c>
      <c r="V45" s="2343">
        <v>107.54951210697506</v>
      </c>
      <c r="W45" s="2343">
        <v>84.12295363254141</v>
      </c>
      <c r="X45" s="2343">
        <v>99.134914258719306</v>
      </c>
      <c r="Y45" s="2343">
        <v>96.976363220419287</v>
      </c>
      <c r="Z45" s="2344">
        <v>101.70070241874782</v>
      </c>
      <c r="AA45" s="10"/>
    </row>
    <row r="46" spans="1:27">
      <c r="A46" s="635"/>
      <c r="B46" s="628" t="s">
        <v>145</v>
      </c>
      <c r="C46" s="1433">
        <v>105.29691874484166</v>
      </c>
      <c r="D46" s="1468">
        <v>104.88381266521375</v>
      </c>
      <c r="E46" s="1468">
        <v>105.10091068286589</v>
      </c>
      <c r="F46" s="1468">
        <v>102.9364389843449</v>
      </c>
      <c r="G46" s="1468">
        <v>104.71267572905776</v>
      </c>
      <c r="H46" s="1468">
        <v>101.34760404044651</v>
      </c>
      <c r="I46" s="1468">
        <v>97.626447760166585</v>
      </c>
      <c r="J46" s="1468">
        <v>100.92283752241129</v>
      </c>
      <c r="K46" s="1468">
        <v>99.533784983194792</v>
      </c>
      <c r="L46" s="1468">
        <v>103.23718301956737</v>
      </c>
      <c r="M46" s="1468">
        <v>167.38576064134375</v>
      </c>
      <c r="N46" s="1468">
        <v>107.57415206430754</v>
      </c>
      <c r="O46" s="1468">
        <v>102.8464974043863</v>
      </c>
      <c r="P46" s="1468">
        <v>104.70457355296124</v>
      </c>
      <c r="Q46" s="1468">
        <v>105.13612223653335</v>
      </c>
      <c r="R46" s="1468">
        <v>103.50404791344326</v>
      </c>
      <c r="S46" s="1468">
        <v>111.66282866251436</v>
      </c>
      <c r="T46" s="1468">
        <v>98.112326135301942</v>
      </c>
      <c r="U46" s="1468">
        <v>88.361077126900909</v>
      </c>
      <c r="V46" s="1468">
        <v>108.95984709933599</v>
      </c>
      <c r="W46" s="1468">
        <v>88.0001601235534</v>
      </c>
      <c r="X46" s="1468">
        <v>97.823872965726522</v>
      </c>
      <c r="Y46" s="1468">
        <v>113.16729117206792</v>
      </c>
      <c r="Z46" s="1469">
        <v>99.913005432043164</v>
      </c>
      <c r="AA46" s="10"/>
    </row>
    <row r="47" spans="1:27">
      <c r="A47" s="113"/>
      <c r="B47" s="112"/>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10"/>
    </row>
    <row r="48" spans="1:27" ht="30.75" customHeight="1">
      <c r="A48" s="2794" t="s">
        <v>993</v>
      </c>
      <c r="B48" s="2794"/>
      <c r="C48" s="2379"/>
      <c r="D48" s="2379"/>
      <c r="E48" s="2379"/>
      <c r="F48" s="2379"/>
      <c r="G48" s="2379"/>
      <c r="H48" s="2379"/>
      <c r="I48" s="2379"/>
      <c r="J48" s="2379"/>
      <c r="K48" s="2379"/>
      <c r="L48" s="2379"/>
      <c r="M48" s="2379"/>
      <c r="N48" s="2379"/>
      <c r="O48" s="2379"/>
      <c r="P48" s="2379"/>
      <c r="Q48" s="2379"/>
      <c r="R48" s="2379"/>
      <c r="S48" s="2379"/>
      <c r="T48" s="2379"/>
      <c r="U48" s="2379"/>
      <c r="V48" s="2379"/>
      <c r="W48" s="2379"/>
      <c r="X48" s="2379"/>
      <c r="Y48" s="2379"/>
      <c r="Z48" s="2379"/>
    </row>
    <row r="49" spans="3:25" ht="12.75" customHeight="1">
      <c r="C49" s="1197"/>
      <c r="E49" s="1197"/>
      <c r="F49" s="1197"/>
      <c r="G49" s="1197"/>
      <c r="H49" s="1197"/>
      <c r="I49" s="1197"/>
    </row>
    <row r="50" spans="3:25">
      <c r="C50" s="134"/>
      <c r="D50" s="134"/>
      <c r="E50" s="134"/>
      <c r="F50" s="134"/>
      <c r="G50" s="134"/>
      <c r="H50" s="134"/>
      <c r="I50" s="134"/>
      <c r="J50" s="134"/>
      <c r="K50" s="134"/>
      <c r="L50" s="134"/>
      <c r="M50" s="134"/>
      <c r="N50" s="134"/>
      <c r="O50" s="134"/>
      <c r="P50" s="134"/>
      <c r="Q50" s="134"/>
      <c r="R50" s="134"/>
      <c r="S50" s="134"/>
      <c r="T50" s="134"/>
      <c r="U50" s="134"/>
      <c r="V50" s="134"/>
      <c r="W50" s="134"/>
      <c r="X50" s="134"/>
      <c r="Y50" s="134"/>
    </row>
    <row r="51" spans="3:25">
      <c r="C51" s="134"/>
      <c r="D51" s="134"/>
      <c r="E51" s="134"/>
      <c r="F51" s="134"/>
      <c r="G51" s="134"/>
      <c r="H51" s="134"/>
      <c r="I51" s="134"/>
      <c r="J51" s="134"/>
      <c r="K51" s="134"/>
      <c r="L51" s="134"/>
      <c r="M51" s="134"/>
      <c r="N51" s="134"/>
      <c r="O51" s="134"/>
      <c r="P51" s="134"/>
      <c r="Q51" s="134"/>
      <c r="R51" s="134"/>
      <c r="S51" s="134"/>
      <c r="T51" s="134"/>
      <c r="U51" s="134"/>
      <c r="V51" s="134"/>
      <c r="W51" s="134"/>
      <c r="X51" s="134"/>
      <c r="Y51" s="134"/>
    </row>
    <row r="52" spans="3:25">
      <c r="D52" s="1197"/>
      <c r="E52" s="1197"/>
      <c r="F52" s="1197"/>
      <c r="G52" s="1197"/>
      <c r="H52" s="1197"/>
      <c r="I52" s="1197"/>
    </row>
    <row r="53" spans="3:25">
      <c r="D53" s="1197"/>
      <c r="E53" s="1197"/>
      <c r="F53" s="1197"/>
      <c r="G53" s="1197"/>
      <c r="H53" s="1197"/>
      <c r="I53" s="1197"/>
    </row>
    <row r="54" spans="3:25">
      <c r="D54" s="1197"/>
      <c r="E54" s="1197"/>
      <c r="F54" s="1197"/>
      <c r="G54" s="1197"/>
      <c r="H54" s="1197"/>
      <c r="I54" s="1197"/>
    </row>
    <row r="55" spans="3:25">
      <c r="D55" s="1197"/>
      <c r="E55" s="1197"/>
      <c r="F55" s="1197"/>
      <c r="G55" s="1197"/>
      <c r="H55" s="1197"/>
      <c r="I55" s="1197"/>
    </row>
  </sheetData>
  <mergeCells count="15">
    <mergeCell ref="A48:B48"/>
    <mergeCell ref="A5:B7"/>
    <mergeCell ref="A8:B9"/>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28"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3"/>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3" customWidth="1"/>
    <col min="2" max="2" width="15.625" style="103" customWidth="1"/>
    <col min="3" max="5" width="10.625" style="103" customWidth="1"/>
    <col min="6" max="6" width="11.375" style="103" bestFit="1" customWidth="1"/>
    <col min="7" max="7" width="10.125" style="103" customWidth="1"/>
    <col min="8" max="8" width="12.375" style="103" customWidth="1"/>
    <col min="9" max="11" width="10.125" style="103" customWidth="1"/>
    <col min="12" max="12" width="10.5" style="103" customWidth="1"/>
    <col min="13" max="13" width="12.125" style="103" customWidth="1"/>
    <col min="14" max="14" width="12.375" style="103" bestFit="1" customWidth="1"/>
    <col min="15" max="15" width="11.875" style="103" bestFit="1" customWidth="1"/>
    <col min="16" max="16" width="12.5" style="103" customWidth="1"/>
    <col min="17" max="17" width="12.25" style="103" customWidth="1"/>
    <col min="18" max="16384" width="9" style="103"/>
  </cols>
  <sheetData>
    <row r="1" spans="1:18" ht="18" customHeight="1">
      <c r="A1" s="2809" t="s">
        <v>1304</v>
      </c>
      <c r="B1" s="2809"/>
      <c r="C1" s="2809"/>
      <c r="D1" s="2809"/>
      <c r="E1" s="2809"/>
      <c r="F1" s="2809"/>
      <c r="G1" s="2809"/>
      <c r="H1" s="2809"/>
      <c r="I1" s="2809"/>
      <c r="J1" s="2809"/>
      <c r="K1" s="2809"/>
      <c r="L1" s="237"/>
      <c r="M1" s="237"/>
      <c r="N1" s="2594" t="s">
        <v>121</v>
      </c>
      <c r="O1" s="2594"/>
      <c r="P1" s="431"/>
      <c r="Q1" s="431"/>
    </row>
    <row r="2" spans="1:18">
      <c r="A2" s="2808" t="s">
        <v>577</v>
      </c>
      <c r="B2" s="2808"/>
      <c r="C2" s="2808"/>
      <c r="D2" s="2808"/>
      <c r="E2" s="2808"/>
      <c r="F2" s="2808"/>
      <c r="G2" s="2808"/>
      <c r="H2" s="2808"/>
      <c r="I2" s="2808"/>
      <c r="J2" s="2808"/>
      <c r="K2" s="2808"/>
      <c r="L2" s="236"/>
      <c r="M2" s="236"/>
      <c r="N2" s="2595" t="s">
        <v>122</v>
      </c>
      <c r="O2" s="2595"/>
      <c r="P2" s="304"/>
      <c r="Q2" s="304"/>
    </row>
    <row r="3" spans="1:18" ht="17.25" customHeight="1">
      <c r="A3" s="2795" t="s">
        <v>672</v>
      </c>
      <c r="B3" s="2796"/>
      <c r="C3" s="2810" t="s">
        <v>819</v>
      </c>
      <c r="D3" s="2810"/>
      <c r="E3" s="2810"/>
      <c r="F3" s="2810"/>
      <c r="G3" s="2810"/>
      <c r="H3" s="2810"/>
      <c r="I3" s="2810"/>
      <c r="J3" s="2810"/>
      <c r="K3" s="2810"/>
      <c r="L3" s="2810"/>
      <c r="M3" s="2810"/>
      <c r="N3" s="2810"/>
      <c r="O3" s="2810"/>
      <c r="P3" s="2810"/>
      <c r="Q3" s="2810"/>
    </row>
    <row r="4" spans="1:18" ht="30" customHeight="1">
      <c r="A4" s="2797"/>
      <c r="B4" s="2798"/>
      <c r="C4" s="2811" t="s">
        <v>359</v>
      </c>
      <c r="D4" s="2822"/>
      <c r="E4" s="2822"/>
      <c r="F4" s="2822"/>
      <c r="G4" s="2822" t="s">
        <v>796</v>
      </c>
      <c r="H4" s="2822"/>
      <c r="I4" s="2822"/>
      <c r="J4" s="2822"/>
      <c r="K4" s="2822" t="s">
        <v>76</v>
      </c>
      <c r="L4" s="2822"/>
      <c r="M4" s="2822"/>
      <c r="N4" s="2818" t="s">
        <v>797</v>
      </c>
      <c r="O4" s="2818" t="s">
        <v>670</v>
      </c>
      <c r="P4" s="2818" t="s">
        <v>77</v>
      </c>
      <c r="Q4" s="2814" t="s">
        <v>573</v>
      </c>
    </row>
    <row r="5" spans="1:18" ht="16.5" customHeight="1">
      <c r="A5" s="2797"/>
      <c r="B5" s="2798"/>
      <c r="C5" s="2827" t="s">
        <v>340</v>
      </c>
      <c r="D5" s="2822" t="s">
        <v>422</v>
      </c>
      <c r="E5" s="2822" t="s">
        <v>423</v>
      </c>
      <c r="F5" s="2822" t="s">
        <v>424</v>
      </c>
      <c r="G5" s="2818" t="s">
        <v>340</v>
      </c>
      <c r="H5" s="2822" t="s">
        <v>995</v>
      </c>
      <c r="I5" s="2822" t="s">
        <v>820</v>
      </c>
      <c r="J5" s="2822" t="s">
        <v>821</v>
      </c>
      <c r="K5" s="2818" t="s">
        <v>669</v>
      </c>
      <c r="L5" s="2822" t="s">
        <v>434</v>
      </c>
      <c r="M5" s="2822"/>
      <c r="N5" s="2825"/>
      <c r="O5" s="2825"/>
      <c r="P5" s="2825"/>
      <c r="Q5" s="2815"/>
    </row>
    <row r="6" spans="1:18" ht="141.75" customHeight="1">
      <c r="A6" s="2799" t="s">
        <v>994</v>
      </c>
      <c r="B6" s="2800"/>
      <c r="C6" s="2828"/>
      <c r="D6" s="2822"/>
      <c r="E6" s="2822"/>
      <c r="F6" s="2822"/>
      <c r="G6" s="2823"/>
      <c r="H6" s="2822"/>
      <c r="I6" s="2822"/>
      <c r="J6" s="2822"/>
      <c r="K6" s="2823"/>
      <c r="L6" s="576" t="s">
        <v>425</v>
      </c>
      <c r="M6" s="576" t="s">
        <v>1471</v>
      </c>
      <c r="N6" s="2823"/>
      <c r="O6" s="2823"/>
      <c r="P6" s="2823"/>
      <c r="Q6" s="2826"/>
    </row>
    <row r="7" spans="1:18" ht="15" customHeight="1" thickBot="1">
      <c r="A7" s="2801"/>
      <c r="B7" s="2802"/>
      <c r="C7" s="2824" t="s">
        <v>433</v>
      </c>
      <c r="D7" s="2824"/>
      <c r="E7" s="2824"/>
      <c r="F7" s="2824"/>
      <c r="G7" s="2824"/>
      <c r="H7" s="2824"/>
      <c r="I7" s="2824"/>
      <c r="J7" s="2824"/>
      <c r="K7" s="2824"/>
      <c r="L7" s="2824"/>
      <c r="M7" s="2824"/>
      <c r="N7" s="2824"/>
      <c r="O7" s="2824"/>
      <c r="P7" s="2824"/>
      <c r="Q7" s="2824"/>
      <c r="R7" s="280"/>
    </row>
    <row r="8" spans="1:18">
      <c r="A8" s="280"/>
      <c r="B8" s="636"/>
      <c r="C8" s="684"/>
      <c r="D8" s="76"/>
      <c r="E8" s="76"/>
      <c r="F8" s="76"/>
      <c r="G8" s="76"/>
      <c r="H8" s="76"/>
      <c r="I8" s="76"/>
      <c r="J8" s="76"/>
      <c r="K8" s="76"/>
      <c r="L8" s="76"/>
      <c r="M8" s="76"/>
      <c r="N8" s="76"/>
      <c r="O8" s="76"/>
      <c r="P8" s="76"/>
      <c r="Q8" s="114"/>
    </row>
    <row r="9" spans="1:18" s="147" customFormat="1">
      <c r="A9" s="635">
        <v>2016</v>
      </c>
      <c r="B9" s="636" t="s">
        <v>357</v>
      </c>
      <c r="C9" s="684">
        <v>4603.6899999999996</v>
      </c>
      <c r="D9" s="76">
        <v>4468.03</v>
      </c>
      <c r="E9" s="76">
        <v>4312.7700000000004</v>
      </c>
      <c r="F9" s="76">
        <v>5000.93</v>
      </c>
      <c r="G9" s="76">
        <v>3621.73</v>
      </c>
      <c r="H9" s="76">
        <v>4457.12</v>
      </c>
      <c r="I9" s="76">
        <v>4486.68</v>
      </c>
      <c r="J9" s="76">
        <v>3023.49</v>
      </c>
      <c r="K9" s="76">
        <v>3589.57</v>
      </c>
      <c r="L9" s="76">
        <v>3463.69</v>
      </c>
      <c r="M9" s="76">
        <v>4324.24</v>
      </c>
      <c r="N9" s="76">
        <v>3315.79</v>
      </c>
      <c r="O9" s="76">
        <v>6976.6</v>
      </c>
      <c r="P9" s="76">
        <v>4221.67</v>
      </c>
      <c r="Q9" s="1476">
        <v>3060.6</v>
      </c>
    </row>
    <row r="10" spans="1:18" s="147" customFormat="1">
      <c r="A10" s="637"/>
      <c r="B10" s="636" t="s">
        <v>358</v>
      </c>
      <c r="C10" s="684">
        <v>4654.04</v>
      </c>
      <c r="D10" s="76">
        <v>4102.72</v>
      </c>
      <c r="E10" s="76">
        <v>4644.68</v>
      </c>
      <c r="F10" s="76">
        <v>5126.0200000000004</v>
      </c>
      <c r="G10" s="76">
        <v>3621.81</v>
      </c>
      <c r="H10" s="76">
        <v>4452.53</v>
      </c>
      <c r="I10" s="76">
        <v>4500.1899999999996</v>
      </c>
      <c r="J10" s="76">
        <v>3017.68</v>
      </c>
      <c r="K10" s="76">
        <v>3625.85</v>
      </c>
      <c r="L10" s="76">
        <v>3492.83</v>
      </c>
      <c r="M10" s="76">
        <v>4360.3599999999997</v>
      </c>
      <c r="N10" s="76">
        <v>3293.19</v>
      </c>
      <c r="O10" s="76">
        <v>7022.08</v>
      </c>
      <c r="P10" s="76">
        <v>4223.01</v>
      </c>
      <c r="Q10" s="1476">
        <v>3050.66</v>
      </c>
    </row>
    <row r="11" spans="1:18" s="147" customFormat="1">
      <c r="A11" s="637"/>
      <c r="B11" s="685" t="s">
        <v>261</v>
      </c>
      <c r="C11" s="684">
        <v>4680.3100000000004</v>
      </c>
      <c r="D11" s="76">
        <v>4370.62</v>
      </c>
      <c r="E11" s="76">
        <v>4385.5200000000004</v>
      </c>
      <c r="F11" s="76">
        <v>5233.58</v>
      </c>
      <c r="G11" s="76">
        <v>3636.9</v>
      </c>
      <c r="H11" s="76">
        <v>4478.4799999999996</v>
      </c>
      <c r="I11" s="76">
        <v>4524.26</v>
      </c>
      <c r="J11" s="76">
        <v>3027.32</v>
      </c>
      <c r="K11" s="76">
        <v>3643.28</v>
      </c>
      <c r="L11" s="76">
        <v>3503.46</v>
      </c>
      <c r="M11" s="76">
        <v>4402.3999999999996</v>
      </c>
      <c r="N11" s="76">
        <v>3304.59</v>
      </c>
      <c r="O11" s="76">
        <v>7049.31</v>
      </c>
      <c r="P11" s="76">
        <v>4291.78</v>
      </c>
      <c r="Q11" s="1476">
        <v>3065.92</v>
      </c>
    </row>
    <row r="12" spans="1:18" s="147" customFormat="1">
      <c r="A12" s="637"/>
      <c r="B12" s="628" t="s">
        <v>144</v>
      </c>
      <c r="C12" s="1936">
        <v>104.4583812255192</v>
      </c>
      <c r="D12" s="2028">
        <v>101.12611205590069</v>
      </c>
      <c r="E12" s="2028">
        <v>107.70734582606775</v>
      </c>
      <c r="F12" s="2028">
        <v>103.45190207454115</v>
      </c>
      <c r="G12" s="2028">
        <v>107.5531792198114</v>
      </c>
      <c r="H12" s="2028">
        <v>107.88372546799607</v>
      </c>
      <c r="I12" s="2028">
        <v>105.09973912417271</v>
      </c>
      <c r="J12" s="2028">
        <v>108.98657162400549</v>
      </c>
      <c r="K12" s="2028">
        <v>102.95706825220989</v>
      </c>
      <c r="L12" s="2028">
        <v>103.26861347002421</v>
      </c>
      <c r="M12" s="2028">
        <v>102.95169988167008</v>
      </c>
      <c r="N12" s="2028">
        <v>106.76361122239311</v>
      </c>
      <c r="O12" s="2028">
        <v>105.10079481869458</v>
      </c>
      <c r="P12" s="2028">
        <v>100.52914018818559</v>
      </c>
      <c r="Q12" s="2029">
        <v>102.37444111646484</v>
      </c>
    </row>
    <row r="13" spans="1:18" s="147" customFormat="1">
      <c r="A13" s="637"/>
      <c r="B13" s="639"/>
      <c r="C13" s="684"/>
      <c r="D13" s="76"/>
      <c r="E13" s="76"/>
      <c r="F13" s="76"/>
      <c r="G13" s="76"/>
      <c r="H13" s="76"/>
      <c r="I13" s="76"/>
      <c r="J13" s="76"/>
      <c r="K13" s="76"/>
      <c r="L13" s="76"/>
      <c r="M13" s="76"/>
      <c r="N13" s="76"/>
      <c r="O13" s="76"/>
      <c r="P13" s="76"/>
      <c r="Q13" s="114"/>
    </row>
    <row r="14" spans="1:18" s="147" customFormat="1">
      <c r="A14" s="635">
        <v>2017</v>
      </c>
      <c r="B14" s="636" t="s">
        <v>349</v>
      </c>
      <c r="C14" s="684">
        <v>4397.3500000000004</v>
      </c>
      <c r="D14" s="76">
        <v>4263.74</v>
      </c>
      <c r="E14" s="76">
        <v>4427.3500000000004</v>
      </c>
      <c r="F14" s="76">
        <v>4483.88</v>
      </c>
      <c r="G14" s="76">
        <v>3797.67</v>
      </c>
      <c r="H14" s="76">
        <v>4610.28</v>
      </c>
      <c r="I14" s="76">
        <v>4683.54</v>
      </c>
      <c r="J14" s="76">
        <v>3201.89</v>
      </c>
      <c r="K14" s="76">
        <v>3498.67</v>
      </c>
      <c r="L14" s="76">
        <v>3356.18</v>
      </c>
      <c r="M14" s="76">
        <v>4341.33</v>
      </c>
      <c r="N14" s="76">
        <v>3533.29</v>
      </c>
      <c r="O14" s="76">
        <v>7177.14</v>
      </c>
      <c r="P14" s="76">
        <v>4256.7700000000004</v>
      </c>
      <c r="Q14" s="114">
        <v>3114.19</v>
      </c>
    </row>
    <row r="15" spans="1:18" s="147" customFormat="1">
      <c r="A15" s="637"/>
      <c r="B15" s="639" t="s">
        <v>296</v>
      </c>
      <c r="C15" s="684">
        <v>4467.54</v>
      </c>
      <c r="D15" s="76">
        <v>4235.45</v>
      </c>
      <c r="E15" s="76">
        <v>4495.37</v>
      </c>
      <c r="F15" s="76">
        <v>4637.18</v>
      </c>
      <c r="G15" s="76">
        <v>3801.63</v>
      </c>
      <c r="H15" s="76">
        <v>4675.3599999999997</v>
      </c>
      <c r="I15" s="76">
        <v>4734.96</v>
      </c>
      <c r="J15" s="76">
        <v>3168.56</v>
      </c>
      <c r="K15" s="76">
        <v>3569.72</v>
      </c>
      <c r="L15" s="76">
        <v>3440.2</v>
      </c>
      <c r="M15" s="76">
        <v>4322.8500000000004</v>
      </c>
      <c r="N15" s="76">
        <v>3528.78</v>
      </c>
      <c r="O15" s="76">
        <v>7335.08</v>
      </c>
      <c r="P15" s="76">
        <v>4294.3100000000004</v>
      </c>
      <c r="Q15" s="114">
        <v>3257.91</v>
      </c>
    </row>
    <row r="16" spans="1:18" s="147" customFormat="1">
      <c r="A16" s="638"/>
      <c r="B16" s="636" t="s">
        <v>353</v>
      </c>
      <c r="C16" s="684">
        <v>4559.8599999999997</v>
      </c>
      <c r="D16" s="76">
        <v>4295.29</v>
      </c>
      <c r="E16" s="76">
        <v>4707.67</v>
      </c>
      <c r="F16" s="76">
        <v>4645.01</v>
      </c>
      <c r="G16" s="76">
        <v>3848.79</v>
      </c>
      <c r="H16" s="76">
        <v>4719.8</v>
      </c>
      <c r="I16" s="76">
        <v>4778.42</v>
      </c>
      <c r="J16" s="76">
        <v>3212.33</v>
      </c>
      <c r="K16" s="76">
        <v>3607.36</v>
      </c>
      <c r="L16" s="76">
        <v>3452.2</v>
      </c>
      <c r="M16" s="76">
        <v>4514.8</v>
      </c>
      <c r="N16" s="76">
        <v>3479.49</v>
      </c>
      <c r="O16" s="76">
        <v>7398.73</v>
      </c>
      <c r="P16" s="76">
        <v>4332.0600000000004</v>
      </c>
      <c r="Q16" s="114">
        <v>3275.84</v>
      </c>
    </row>
    <row r="17" spans="1:17" s="147" customFormat="1">
      <c r="A17" s="637"/>
      <c r="B17" s="636" t="s">
        <v>354</v>
      </c>
      <c r="C17" s="684">
        <v>4545.1499999999996</v>
      </c>
      <c r="D17" s="76">
        <v>4331.66</v>
      </c>
      <c r="E17" s="76">
        <v>4528.2700000000004</v>
      </c>
      <c r="F17" s="76">
        <v>4742.3599999999997</v>
      </c>
      <c r="G17" s="76">
        <v>3868.76</v>
      </c>
      <c r="H17" s="76">
        <v>4711.82</v>
      </c>
      <c r="I17" s="76">
        <v>4711.5</v>
      </c>
      <c r="J17" s="76">
        <v>3280.79</v>
      </c>
      <c r="K17" s="76">
        <v>3606.21</v>
      </c>
      <c r="L17" s="76">
        <v>3455.11</v>
      </c>
      <c r="M17" s="76">
        <v>4489.07</v>
      </c>
      <c r="N17" s="76">
        <v>3452.05</v>
      </c>
      <c r="O17" s="76">
        <v>7366.77</v>
      </c>
      <c r="P17" s="76">
        <v>4317.01</v>
      </c>
      <c r="Q17" s="114">
        <v>3251.89</v>
      </c>
    </row>
    <row r="18" spans="1:17" s="147" customFormat="1">
      <c r="A18" s="637"/>
      <c r="B18" s="636" t="s">
        <v>294</v>
      </c>
      <c r="C18" s="684">
        <v>4687.58</v>
      </c>
      <c r="D18" s="76">
        <v>4021.84</v>
      </c>
      <c r="E18" s="76">
        <v>4897.8599999999997</v>
      </c>
      <c r="F18" s="76">
        <v>5052.8</v>
      </c>
      <c r="G18" s="76">
        <v>3914.56</v>
      </c>
      <c r="H18" s="76">
        <v>4717.79</v>
      </c>
      <c r="I18" s="76">
        <v>4774.2</v>
      </c>
      <c r="J18" s="76">
        <v>3320.42</v>
      </c>
      <c r="K18" s="76">
        <v>3617.05</v>
      </c>
      <c r="L18" s="76">
        <v>3464.83</v>
      </c>
      <c r="M18" s="76">
        <v>4501.58</v>
      </c>
      <c r="N18" s="76">
        <v>3434.09</v>
      </c>
      <c r="O18" s="76">
        <v>7360.78</v>
      </c>
      <c r="P18" s="76">
        <v>4585.28</v>
      </c>
      <c r="Q18" s="114">
        <v>3239.44</v>
      </c>
    </row>
    <row r="19" spans="1:17" s="147" customFormat="1">
      <c r="A19" s="638"/>
      <c r="B19" s="636" t="s">
        <v>355</v>
      </c>
      <c r="C19" s="684">
        <v>4708.04</v>
      </c>
      <c r="D19" s="76">
        <v>4382.3500000000004</v>
      </c>
      <c r="E19" s="76">
        <v>4646.03</v>
      </c>
      <c r="F19" s="76">
        <v>5040.54</v>
      </c>
      <c r="G19" s="76">
        <v>3942.05</v>
      </c>
      <c r="H19" s="76">
        <v>4742.12</v>
      </c>
      <c r="I19" s="76">
        <v>4794.8100000000004</v>
      </c>
      <c r="J19" s="76">
        <v>3350.17</v>
      </c>
      <c r="K19" s="76">
        <v>3642.75</v>
      </c>
      <c r="L19" s="76">
        <v>3479.15</v>
      </c>
      <c r="M19" s="76">
        <v>4597.24</v>
      </c>
      <c r="N19" s="76">
        <v>3473.81</v>
      </c>
      <c r="O19" s="76">
        <v>7391.05</v>
      </c>
      <c r="P19" s="76">
        <v>4585.59</v>
      </c>
      <c r="Q19" s="114">
        <v>3289.23</v>
      </c>
    </row>
    <row r="20" spans="1:17" s="147" customFormat="1">
      <c r="A20" s="637"/>
      <c r="B20" s="636" t="s">
        <v>356</v>
      </c>
      <c r="C20" s="684">
        <v>4759.21</v>
      </c>
      <c r="D20" s="76">
        <v>4255.4399999999996</v>
      </c>
      <c r="E20" s="76">
        <v>4814.92</v>
      </c>
      <c r="F20" s="76">
        <v>5133.38</v>
      </c>
      <c r="G20" s="76">
        <v>3961.45</v>
      </c>
      <c r="H20" s="76">
        <v>4767.75</v>
      </c>
      <c r="I20" s="76">
        <v>4803.68</v>
      </c>
      <c r="J20" s="76">
        <v>3371.62</v>
      </c>
      <c r="K20" s="76">
        <v>3648.83</v>
      </c>
      <c r="L20" s="76">
        <v>3483.8</v>
      </c>
      <c r="M20" s="76">
        <v>4610.49</v>
      </c>
      <c r="N20" s="76">
        <v>3480.01</v>
      </c>
      <c r="O20" s="76">
        <v>7405.27</v>
      </c>
      <c r="P20" s="76">
        <v>4571.84</v>
      </c>
      <c r="Q20" s="114">
        <v>3310.62</v>
      </c>
    </row>
    <row r="21" spans="1:17" s="147" customFormat="1">
      <c r="A21" s="637"/>
      <c r="B21" s="636" t="s">
        <v>297</v>
      </c>
      <c r="C21" s="684">
        <v>4817.46</v>
      </c>
      <c r="D21" s="76">
        <v>4183.74</v>
      </c>
      <c r="E21" s="76">
        <v>5103.63</v>
      </c>
      <c r="F21" s="76">
        <v>5078.24</v>
      </c>
      <c r="G21" s="76">
        <v>3983.38</v>
      </c>
      <c r="H21" s="76">
        <v>4783.68</v>
      </c>
      <c r="I21" s="76">
        <v>4809.3500000000004</v>
      </c>
      <c r="J21" s="76">
        <v>3402.69</v>
      </c>
      <c r="K21" s="76">
        <v>3654.96</v>
      </c>
      <c r="L21" s="76">
        <v>3488.5</v>
      </c>
      <c r="M21" s="76">
        <v>4619.7</v>
      </c>
      <c r="N21" s="76">
        <v>3464.73</v>
      </c>
      <c r="O21" s="76">
        <v>7415.14</v>
      </c>
      <c r="P21" s="76">
        <v>4575.55</v>
      </c>
      <c r="Q21" s="114">
        <v>3260.95</v>
      </c>
    </row>
    <row r="22" spans="1:17" s="147" customFormat="1">
      <c r="A22" s="638"/>
      <c r="B22" s="636" t="s">
        <v>357</v>
      </c>
      <c r="C22" s="684">
        <v>4780.2700000000004</v>
      </c>
      <c r="D22" s="76">
        <v>4399.6000000000004</v>
      </c>
      <c r="E22" s="76">
        <v>4821.9399999999996</v>
      </c>
      <c r="F22" s="76">
        <v>5062.54</v>
      </c>
      <c r="G22" s="76">
        <v>4007</v>
      </c>
      <c r="H22" s="76">
        <v>4811.47</v>
      </c>
      <c r="I22" s="76">
        <v>4847.82</v>
      </c>
      <c r="J22" s="76">
        <v>3416.11</v>
      </c>
      <c r="K22" s="76">
        <v>3675.93</v>
      </c>
      <c r="L22" s="76">
        <v>3503.11</v>
      </c>
      <c r="M22" s="76">
        <v>4676.99</v>
      </c>
      <c r="N22" s="76">
        <v>3497.85</v>
      </c>
      <c r="O22" s="76">
        <v>7453.56</v>
      </c>
      <c r="P22" s="76">
        <v>4623.91</v>
      </c>
      <c r="Q22" s="1476">
        <v>3275.64</v>
      </c>
    </row>
    <row r="23" spans="1:17" s="147" customFormat="1">
      <c r="A23" s="637"/>
      <c r="B23" s="636" t="s">
        <v>358</v>
      </c>
      <c r="C23" s="684">
        <v>4875.7700000000004</v>
      </c>
      <c r="D23" s="76">
        <v>4732.34</v>
      </c>
      <c r="E23" s="76">
        <v>4630.99</v>
      </c>
      <c r="F23" s="76">
        <v>5228.3100000000004</v>
      </c>
      <c r="G23" s="76">
        <v>4016.86</v>
      </c>
      <c r="H23" s="76">
        <v>4821.0600000000004</v>
      </c>
      <c r="I23" s="76">
        <v>4860.8500000000004</v>
      </c>
      <c r="J23" s="76">
        <v>3422.2</v>
      </c>
      <c r="K23" s="76">
        <v>3701.35</v>
      </c>
      <c r="L23" s="76">
        <v>3529.91</v>
      </c>
      <c r="M23" s="76">
        <v>4681.55</v>
      </c>
      <c r="N23" s="76">
        <v>3523.85</v>
      </c>
      <c r="O23" s="76">
        <v>7475.36</v>
      </c>
      <c r="P23" s="76">
        <v>4627.9799999999996</v>
      </c>
      <c r="Q23" s="1476">
        <v>3305.85</v>
      </c>
    </row>
    <row r="24" spans="1:17" s="147" customFormat="1">
      <c r="A24" s="637"/>
      <c r="B24" s="685" t="s">
        <v>261</v>
      </c>
      <c r="C24" s="2333">
        <v>4885.41</v>
      </c>
      <c r="D24" s="2334">
        <v>4712.8999999999996</v>
      </c>
      <c r="E24" s="2334">
        <v>4661.21</v>
      </c>
      <c r="F24" s="2334">
        <v>5239.37</v>
      </c>
      <c r="G24" s="2334">
        <v>4053.62</v>
      </c>
      <c r="H24" s="2334">
        <v>4849.8599999999997</v>
      </c>
      <c r="I24" s="2334">
        <v>4884.8900000000003</v>
      </c>
      <c r="J24" s="2334">
        <v>3461.25</v>
      </c>
      <c r="K24" s="2334">
        <v>3729.65</v>
      </c>
      <c r="L24" s="2334">
        <v>3556.28</v>
      </c>
      <c r="M24" s="2334">
        <v>4726.43</v>
      </c>
      <c r="N24" s="2334">
        <v>3509.32</v>
      </c>
      <c r="O24" s="2334">
        <v>7507.84</v>
      </c>
      <c r="P24" s="2334">
        <v>4694.16</v>
      </c>
      <c r="Q24" s="2335">
        <v>3336.44</v>
      </c>
    </row>
    <row r="25" spans="1:17" s="147" customFormat="1">
      <c r="A25" s="637"/>
      <c r="B25" s="628" t="s">
        <v>144</v>
      </c>
      <c r="C25" s="1936">
        <v>104.38218835931808</v>
      </c>
      <c r="D25" s="2028">
        <v>107.83138319048555</v>
      </c>
      <c r="E25" s="2028">
        <v>106.28636968934129</v>
      </c>
      <c r="F25" s="2028">
        <v>100.11063172818606</v>
      </c>
      <c r="G25" s="2028">
        <v>111.4581099287855</v>
      </c>
      <c r="H25" s="2028">
        <v>108.29254568514317</v>
      </c>
      <c r="I25" s="2028">
        <v>107.97102730612301</v>
      </c>
      <c r="J25" s="2028">
        <v>114.33380019290989</v>
      </c>
      <c r="K25" s="2028">
        <v>102.37066599328077</v>
      </c>
      <c r="L25" s="2028">
        <v>101.50765243502138</v>
      </c>
      <c r="M25" s="2028">
        <v>107.3603034708341</v>
      </c>
      <c r="N25" s="2028">
        <v>106.19532226388144</v>
      </c>
      <c r="O25" s="2028">
        <v>106.50460825243889</v>
      </c>
      <c r="P25" s="2028">
        <v>109.37559707161131</v>
      </c>
      <c r="Q25" s="2029">
        <v>108.82345266673626</v>
      </c>
    </row>
    <row r="26" spans="1:17" s="147" customFormat="1">
      <c r="A26" s="637"/>
      <c r="B26" s="639"/>
      <c r="C26" s="2377"/>
      <c r="D26" s="2334"/>
      <c r="E26" s="2334"/>
      <c r="F26" s="2334"/>
      <c r="G26" s="2334"/>
      <c r="H26" s="2334"/>
      <c r="I26" s="2334"/>
      <c r="J26" s="2334"/>
      <c r="K26" s="2334"/>
      <c r="L26" s="2334"/>
      <c r="M26" s="2334"/>
      <c r="N26" s="2334"/>
      <c r="O26" s="2334"/>
      <c r="P26" s="2334"/>
      <c r="Q26" s="2335"/>
    </row>
    <row r="27" spans="1:17" s="147" customFormat="1">
      <c r="A27" s="637">
        <v>2016</v>
      </c>
      <c r="B27" s="639" t="s">
        <v>211</v>
      </c>
      <c r="C27" s="2333">
        <v>4609.76</v>
      </c>
      <c r="D27" s="2334">
        <v>4621.1099999999997</v>
      </c>
      <c r="E27" s="2334">
        <v>4479.6000000000004</v>
      </c>
      <c r="F27" s="2334">
        <v>4728.4799999999996</v>
      </c>
      <c r="G27" s="2334">
        <v>3672.83</v>
      </c>
      <c r="H27" s="2334">
        <v>4537.08</v>
      </c>
      <c r="I27" s="2334">
        <v>4511.3100000000004</v>
      </c>
      <c r="J27" s="2334">
        <v>3099.49</v>
      </c>
      <c r="K27" s="2334">
        <v>3546.16</v>
      </c>
      <c r="L27" s="2334">
        <v>3385.44</v>
      </c>
      <c r="M27" s="2334">
        <v>4659.3599999999997</v>
      </c>
      <c r="N27" s="2334">
        <v>3380.86</v>
      </c>
      <c r="O27" s="2334">
        <v>7015.74</v>
      </c>
      <c r="P27" s="2334">
        <v>4251.92</v>
      </c>
      <c r="Q27" s="2335">
        <v>2935.53</v>
      </c>
    </row>
    <row r="28" spans="1:17" s="147" customFormat="1">
      <c r="A28" s="637"/>
      <c r="B28" s="639" t="s">
        <v>212</v>
      </c>
      <c r="C28" s="2333">
        <v>5085.3100000000004</v>
      </c>
      <c r="D28" s="2334">
        <v>4263.9799999999996</v>
      </c>
      <c r="E28" s="2334">
        <v>4782.55</v>
      </c>
      <c r="F28" s="2334">
        <v>6075.5</v>
      </c>
      <c r="G28" s="2334">
        <v>3679.57</v>
      </c>
      <c r="H28" s="2334">
        <v>4382.91</v>
      </c>
      <c r="I28" s="2334">
        <v>4528.74</v>
      </c>
      <c r="J28" s="2334">
        <v>3121.32</v>
      </c>
      <c r="K28" s="2334">
        <v>3859.49</v>
      </c>
      <c r="L28" s="2334">
        <v>3752.61</v>
      </c>
      <c r="M28" s="2334">
        <v>4558.17</v>
      </c>
      <c r="N28" s="2334">
        <v>3349.46</v>
      </c>
      <c r="O28" s="2334">
        <v>7112.9</v>
      </c>
      <c r="P28" s="2334">
        <v>4159.66</v>
      </c>
      <c r="Q28" s="2335">
        <v>2948.47</v>
      </c>
    </row>
    <row r="29" spans="1:17" s="147" customFormat="1">
      <c r="A29" s="637"/>
      <c r="B29" s="639" t="s">
        <v>213</v>
      </c>
      <c r="C29" s="2333">
        <v>5284.98</v>
      </c>
      <c r="D29" s="2334">
        <v>4829.3100000000004</v>
      </c>
      <c r="E29" s="2334">
        <v>4280.5200000000004</v>
      </c>
      <c r="F29" s="2334">
        <v>6639.59</v>
      </c>
      <c r="G29" s="2334">
        <v>3853.12</v>
      </c>
      <c r="H29" s="2334">
        <v>4530.97</v>
      </c>
      <c r="I29" s="2334">
        <v>4946.54</v>
      </c>
      <c r="J29" s="2334">
        <v>3167.65</v>
      </c>
      <c r="K29" s="2334">
        <v>3732.98</v>
      </c>
      <c r="L29" s="2334">
        <v>3537.58</v>
      </c>
      <c r="M29" s="2334">
        <v>4915.6099999999997</v>
      </c>
      <c r="N29" s="2334">
        <v>3330.64</v>
      </c>
      <c r="O29" s="2334">
        <v>7235.17</v>
      </c>
      <c r="P29" s="2334">
        <v>4910.05</v>
      </c>
      <c r="Q29" s="2335">
        <v>3231.7</v>
      </c>
    </row>
    <row r="30" spans="1:17" s="147" customFormat="1">
      <c r="A30" s="637"/>
      <c r="B30" s="639"/>
      <c r="C30" s="2333"/>
      <c r="D30" s="2334"/>
      <c r="E30" s="2334"/>
      <c r="F30" s="2334"/>
      <c r="G30" s="2334"/>
      <c r="H30" s="2334"/>
      <c r="I30" s="2334"/>
      <c r="J30" s="2334"/>
      <c r="K30" s="2334"/>
      <c r="L30" s="2334"/>
      <c r="M30" s="2334"/>
      <c r="N30" s="2334"/>
      <c r="O30" s="2334"/>
      <c r="P30" s="2334"/>
      <c r="Q30" s="2335"/>
    </row>
    <row r="31" spans="1:17" s="147" customFormat="1">
      <c r="A31" s="637">
        <v>2017</v>
      </c>
      <c r="B31" s="639" t="s">
        <v>214</v>
      </c>
      <c r="C31" s="2333">
        <v>4438.78</v>
      </c>
      <c r="D31" s="2334">
        <v>4353.75</v>
      </c>
      <c r="E31" s="2334">
        <v>4462.6499999999996</v>
      </c>
      <c r="F31" s="2334">
        <v>4488.8900000000003</v>
      </c>
      <c r="G31" s="2334">
        <v>3809.99</v>
      </c>
      <c r="H31" s="2334">
        <v>4676.45</v>
      </c>
      <c r="I31" s="2334">
        <v>4784.8500000000004</v>
      </c>
      <c r="J31" s="2334">
        <v>3160.27</v>
      </c>
      <c r="K31" s="2334">
        <v>3556.08</v>
      </c>
      <c r="L31" s="2334">
        <v>3402.8</v>
      </c>
      <c r="M31" s="2334">
        <v>4462.59</v>
      </c>
      <c r="N31" s="2334">
        <v>3266.56</v>
      </c>
      <c r="O31" s="2334">
        <v>7207.02</v>
      </c>
      <c r="P31" s="2334">
        <v>4220.22</v>
      </c>
      <c r="Q31" s="2335">
        <v>2903</v>
      </c>
    </row>
    <row r="32" spans="1:17" s="147" customFormat="1">
      <c r="A32" s="637"/>
      <c r="B32" s="639" t="s">
        <v>215</v>
      </c>
      <c r="C32" s="2333">
        <v>4323.9399999999996</v>
      </c>
      <c r="D32" s="2334">
        <v>4101.6899999999996</v>
      </c>
      <c r="E32" s="2334">
        <v>4307.76</v>
      </c>
      <c r="F32" s="2334">
        <v>4529.66</v>
      </c>
      <c r="G32" s="2334">
        <v>3752.36</v>
      </c>
      <c r="H32" s="2334">
        <v>4419.53</v>
      </c>
      <c r="I32" s="2334">
        <v>4562.9799999999996</v>
      </c>
      <c r="J32" s="2334">
        <v>3216.21</v>
      </c>
      <c r="K32" s="2334">
        <v>3425.57</v>
      </c>
      <c r="L32" s="2334">
        <v>3291.94</v>
      </c>
      <c r="M32" s="2334">
        <v>4219.5</v>
      </c>
      <c r="N32" s="2334">
        <v>3772.8</v>
      </c>
      <c r="O32" s="2334">
        <v>7061.22</v>
      </c>
      <c r="P32" s="2334">
        <v>4281.1499999999996</v>
      </c>
      <c r="Q32" s="2335">
        <v>3025.15</v>
      </c>
    </row>
    <row r="33" spans="1:18" s="147" customFormat="1">
      <c r="A33" s="637"/>
      <c r="B33" s="639" t="s">
        <v>204</v>
      </c>
      <c r="C33" s="2333">
        <v>4522.57</v>
      </c>
      <c r="D33" s="2334">
        <v>4364.3100000000004</v>
      </c>
      <c r="E33" s="2334">
        <v>4553.1499999999996</v>
      </c>
      <c r="F33" s="2334">
        <v>4627.21</v>
      </c>
      <c r="G33" s="2334">
        <v>3812.84</v>
      </c>
      <c r="H33" s="2334">
        <v>4628.37</v>
      </c>
      <c r="I33" s="2334">
        <v>4786.75</v>
      </c>
      <c r="J33" s="2334">
        <v>3160.07</v>
      </c>
      <c r="K33" s="2334">
        <v>3548.11</v>
      </c>
      <c r="L33" s="2334">
        <v>3422.72</v>
      </c>
      <c r="M33" s="2334">
        <v>4281.74</v>
      </c>
      <c r="N33" s="2334">
        <v>3483.3</v>
      </c>
      <c r="O33" s="2334">
        <v>7695.02</v>
      </c>
      <c r="P33" s="2334">
        <v>4343.45</v>
      </c>
      <c r="Q33" s="2335">
        <v>3410.33</v>
      </c>
    </row>
    <row r="34" spans="1:18" s="147" customFormat="1">
      <c r="A34" s="623"/>
      <c r="B34" s="639" t="s">
        <v>205</v>
      </c>
      <c r="C34" s="2333">
        <v>4789.22</v>
      </c>
      <c r="D34" s="2334">
        <v>4523.3599999999997</v>
      </c>
      <c r="E34" s="2334">
        <v>5239.5</v>
      </c>
      <c r="F34" s="2334">
        <v>4590.13</v>
      </c>
      <c r="G34" s="2334">
        <v>4013.17</v>
      </c>
      <c r="H34" s="2334">
        <v>4798.59</v>
      </c>
      <c r="I34" s="2334">
        <v>4879.96</v>
      </c>
      <c r="J34" s="2334">
        <v>3418.88</v>
      </c>
      <c r="K34" s="2334">
        <v>3689.68</v>
      </c>
      <c r="L34" s="2334">
        <v>3453.84</v>
      </c>
      <c r="M34" s="2334">
        <v>5069.8100000000004</v>
      </c>
      <c r="N34" s="2334">
        <v>3328.11</v>
      </c>
      <c r="O34" s="2334">
        <v>7690.81</v>
      </c>
      <c r="P34" s="2334">
        <v>4399.82</v>
      </c>
      <c r="Q34" s="2335">
        <v>3122.93</v>
      </c>
    </row>
    <row r="35" spans="1:18" s="147" customFormat="1">
      <c r="A35" s="637"/>
      <c r="B35" s="639" t="s">
        <v>206</v>
      </c>
      <c r="C35" s="2333">
        <v>4690.13</v>
      </c>
      <c r="D35" s="2334">
        <v>4332.3900000000003</v>
      </c>
      <c r="E35" s="2334">
        <v>4647.8</v>
      </c>
      <c r="F35" s="2334">
        <v>5026.38</v>
      </c>
      <c r="G35" s="2334">
        <v>3949.28</v>
      </c>
      <c r="H35" s="2334">
        <v>4630.82</v>
      </c>
      <c r="I35" s="2334">
        <v>4703.53</v>
      </c>
      <c r="J35" s="2334">
        <v>3425.76</v>
      </c>
      <c r="K35" s="2334">
        <v>3568.18</v>
      </c>
      <c r="L35" s="2334">
        <v>3430.31</v>
      </c>
      <c r="M35" s="2334">
        <v>4373.75</v>
      </c>
      <c r="N35" s="2334">
        <v>3412.73</v>
      </c>
      <c r="O35" s="2334">
        <v>7247.44</v>
      </c>
      <c r="P35" s="2334">
        <v>4216.63</v>
      </c>
      <c r="Q35" s="2335">
        <v>3026.21</v>
      </c>
    </row>
    <row r="36" spans="1:18" s="147" customFormat="1">
      <c r="A36" s="637"/>
      <c r="B36" s="636" t="s">
        <v>207</v>
      </c>
      <c r="C36" s="2333">
        <v>5256.42</v>
      </c>
      <c r="D36" s="2334">
        <v>3753.72</v>
      </c>
      <c r="E36" s="2334">
        <v>5217.6400000000003</v>
      </c>
      <c r="F36" s="2334">
        <v>6528.15</v>
      </c>
      <c r="G36" s="2334">
        <v>4118.96</v>
      </c>
      <c r="H36" s="2334">
        <v>4729.45</v>
      </c>
      <c r="I36" s="2334">
        <v>5024.71</v>
      </c>
      <c r="J36" s="2334">
        <v>3512.66</v>
      </c>
      <c r="K36" s="2334">
        <v>3641.84</v>
      </c>
      <c r="L36" s="2334">
        <v>3484.98</v>
      </c>
      <c r="M36" s="2334">
        <v>4557.6099999999997</v>
      </c>
      <c r="N36" s="2334">
        <v>3426.19</v>
      </c>
      <c r="O36" s="2334">
        <v>7393.9</v>
      </c>
      <c r="P36" s="2334">
        <v>4904</v>
      </c>
      <c r="Q36" s="2335">
        <v>3183.28</v>
      </c>
    </row>
    <row r="37" spans="1:18" s="147" customFormat="1">
      <c r="A37" s="623"/>
      <c r="B37" s="636" t="s">
        <v>208</v>
      </c>
      <c r="C37" s="2333">
        <v>4807.71</v>
      </c>
      <c r="D37" s="2334">
        <v>4650.04</v>
      </c>
      <c r="E37" s="2334">
        <v>4804.29</v>
      </c>
      <c r="F37" s="2334">
        <v>4938.42</v>
      </c>
      <c r="G37" s="2334">
        <v>4103.05</v>
      </c>
      <c r="H37" s="2334">
        <v>4861.84</v>
      </c>
      <c r="I37" s="2334">
        <v>4911.32</v>
      </c>
      <c r="J37" s="2334">
        <v>3530.95</v>
      </c>
      <c r="K37" s="2334">
        <v>3730.08</v>
      </c>
      <c r="L37" s="2334">
        <v>3502.7</v>
      </c>
      <c r="M37" s="2334">
        <v>5063.51</v>
      </c>
      <c r="N37" s="2334">
        <v>3542.26</v>
      </c>
      <c r="O37" s="2334">
        <v>7394.5</v>
      </c>
      <c r="P37" s="2334">
        <v>4512.51</v>
      </c>
      <c r="Q37" s="2335">
        <v>3348.2</v>
      </c>
    </row>
    <row r="38" spans="1:18" s="147" customFormat="1">
      <c r="A38" s="637"/>
      <c r="B38" s="636" t="s">
        <v>209</v>
      </c>
      <c r="C38" s="2333">
        <v>5106.9399999999996</v>
      </c>
      <c r="D38" s="2334">
        <v>4279.3999999999996</v>
      </c>
      <c r="E38" s="2334">
        <v>5439.19</v>
      </c>
      <c r="F38" s="2334">
        <v>5463.21</v>
      </c>
      <c r="G38" s="2334">
        <v>4035.71</v>
      </c>
      <c r="H38" s="2334">
        <v>4767.0600000000004</v>
      </c>
      <c r="I38" s="2334">
        <v>4789.17</v>
      </c>
      <c r="J38" s="2334">
        <v>3494.87</v>
      </c>
      <c r="K38" s="2334">
        <v>3637.73</v>
      </c>
      <c r="L38" s="2334">
        <v>3469.51</v>
      </c>
      <c r="M38" s="2334">
        <v>4621.68</v>
      </c>
      <c r="N38" s="2334">
        <v>3509.78</v>
      </c>
      <c r="O38" s="2334">
        <v>7436.72</v>
      </c>
      <c r="P38" s="2334">
        <v>4442.8</v>
      </c>
      <c r="Q38" s="2335">
        <v>3451.75</v>
      </c>
    </row>
    <row r="39" spans="1:18" s="147" customFormat="1">
      <c r="A39" s="637"/>
      <c r="B39" s="636" t="s">
        <v>210</v>
      </c>
      <c r="C39" s="2333">
        <v>4892.9399999999996</v>
      </c>
      <c r="D39" s="2334">
        <v>4192.9799999999996</v>
      </c>
      <c r="E39" s="2334">
        <v>5337.1</v>
      </c>
      <c r="F39" s="2334">
        <v>5039.03</v>
      </c>
      <c r="G39" s="2334">
        <v>4110.47</v>
      </c>
      <c r="H39" s="2334">
        <v>4725.1400000000003</v>
      </c>
      <c r="I39" s="2334">
        <v>4824.47</v>
      </c>
      <c r="J39" s="2334">
        <v>3601.77</v>
      </c>
      <c r="K39" s="2334">
        <v>3631.97</v>
      </c>
      <c r="L39" s="2334">
        <v>3463.94</v>
      </c>
      <c r="M39" s="2334">
        <v>4621.53</v>
      </c>
      <c r="N39" s="2334">
        <v>3627.05</v>
      </c>
      <c r="O39" s="2334">
        <v>7460.12</v>
      </c>
      <c r="P39" s="2334">
        <v>4672.76</v>
      </c>
      <c r="Q39" s="2335">
        <v>3027.4</v>
      </c>
    </row>
    <row r="40" spans="1:18" s="147" customFormat="1">
      <c r="A40" s="623"/>
      <c r="B40" s="639" t="s">
        <v>211</v>
      </c>
      <c r="C40" s="2333">
        <v>4887.04</v>
      </c>
      <c r="D40" s="2334">
        <v>4540.95</v>
      </c>
      <c r="E40" s="2334">
        <v>4986.8900000000003</v>
      </c>
      <c r="F40" s="2334">
        <v>5071.46</v>
      </c>
      <c r="G40" s="2334">
        <v>4145.75</v>
      </c>
      <c r="H40" s="2334">
        <v>4849.82</v>
      </c>
      <c r="I40" s="2334">
        <v>5032.07</v>
      </c>
      <c r="J40" s="2334">
        <v>3519.72</v>
      </c>
      <c r="K40" s="2334">
        <v>3708.48</v>
      </c>
      <c r="L40" s="2334">
        <v>3535.4</v>
      </c>
      <c r="M40" s="2334">
        <v>4720.28</v>
      </c>
      <c r="N40" s="2334">
        <v>3603.66</v>
      </c>
      <c r="O40" s="2334">
        <v>7615.13</v>
      </c>
      <c r="P40" s="2334">
        <v>4949.49</v>
      </c>
      <c r="Q40" s="2335">
        <v>3217.15</v>
      </c>
    </row>
    <row r="41" spans="1:18" s="147" customFormat="1">
      <c r="A41" s="637"/>
      <c r="B41" s="639" t="s">
        <v>212</v>
      </c>
      <c r="C41" s="2333">
        <v>5417.53</v>
      </c>
      <c r="D41" s="2334">
        <v>4146.1499999999996</v>
      </c>
      <c r="E41" s="2334">
        <v>4995.32</v>
      </c>
      <c r="F41" s="2334">
        <v>6845.81</v>
      </c>
      <c r="G41" s="2334">
        <v>4112.95</v>
      </c>
      <c r="H41" s="2334">
        <v>4873.09</v>
      </c>
      <c r="I41" s="2334">
        <v>4969.18</v>
      </c>
      <c r="J41" s="2334">
        <v>3494.02</v>
      </c>
      <c r="K41" s="2334">
        <v>3858.89</v>
      </c>
      <c r="L41" s="2334">
        <v>3707.58</v>
      </c>
      <c r="M41" s="2334">
        <v>4729.34</v>
      </c>
      <c r="N41" s="2334">
        <v>3598.52</v>
      </c>
      <c r="O41" s="2334">
        <v>7601.56</v>
      </c>
      <c r="P41" s="2334">
        <v>4646.2299999999996</v>
      </c>
      <c r="Q41" s="2335">
        <v>3371.48</v>
      </c>
    </row>
    <row r="42" spans="1:18" s="147" customFormat="1">
      <c r="A42" s="637"/>
      <c r="B42" s="639" t="s">
        <v>213</v>
      </c>
      <c r="C42" s="2333">
        <v>5275.91</v>
      </c>
      <c r="D42" s="2334">
        <v>5334.65</v>
      </c>
      <c r="E42" s="2334">
        <v>5131.3100000000004</v>
      </c>
      <c r="F42" s="2334">
        <v>5363.19</v>
      </c>
      <c r="G42" s="2334">
        <v>4368.33</v>
      </c>
      <c r="H42" s="2334">
        <v>4959.83</v>
      </c>
      <c r="I42" s="2334">
        <v>5318.48</v>
      </c>
      <c r="J42" s="2334">
        <v>3714.11</v>
      </c>
      <c r="K42" s="2334">
        <v>4038.66</v>
      </c>
      <c r="L42" s="2334">
        <v>3808.66</v>
      </c>
      <c r="M42" s="2334">
        <v>5392.9</v>
      </c>
      <c r="N42" s="2334">
        <v>3605.53</v>
      </c>
      <c r="O42" s="2334">
        <v>7704.12</v>
      </c>
      <c r="P42" s="2334">
        <v>5379.06</v>
      </c>
      <c r="Q42" s="2335">
        <v>3494.43</v>
      </c>
    </row>
    <row r="43" spans="1:18">
      <c r="A43" s="635"/>
      <c r="B43" s="628" t="s">
        <v>144</v>
      </c>
      <c r="C43" s="1477">
        <v>99.828381564357855</v>
      </c>
      <c r="D43" s="1521">
        <v>110.46402074002289</v>
      </c>
      <c r="E43" s="1521">
        <v>119.87585620438639</v>
      </c>
      <c r="F43" s="1521">
        <v>80.775921404785535</v>
      </c>
      <c r="G43" s="1521">
        <v>113.37124200647789</v>
      </c>
      <c r="H43" s="1521">
        <v>109.46508142847999</v>
      </c>
      <c r="I43" s="1521">
        <v>107.5191952354575</v>
      </c>
      <c r="J43" s="1521">
        <v>117.25127460420185</v>
      </c>
      <c r="K43" s="1521">
        <v>108.1886321383988</v>
      </c>
      <c r="L43" s="1521">
        <v>107.66286557477144</v>
      </c>
      <c r="M43" s="1521">
        <v>109.70967997868017</v>
      </c>
      <c r="N43" s="1521">
        <v>108.25336872192733</v>
      </c>
      <c r="O43" s="1521">
        <v>106.48153395151738</v>
      </c>
      <c r="P43" s="1521">
        <v>109.55204122157616</v>
      </c>
      <c r="Q43" s="1522">
        <v>108.12977689760808</v>
      </c>
      <c r="R43" s="280"/>
    </row>
    <row r="44" spans="1:18">
      <c r="A44" s="635"/>
      <c r="B44" s="628" t="s">
        <v>145</v>
      </c>
      <c r="C44" s="1477">
        <v>97.385893571424617</v>
      </c>
      <c r="D44" s="1521">
        <v>128.66514718473766</v>
      </c>
      <c r="E44" s="1521">
        <v>102.72234811783831</v>
      </c>
      <c r="F44" s="1521">
        <v>78.342665075425685</v>
      </c>
      <c r="G44" s="1521">
        <v>106.20916860161198</v>
      </c>
      <c r="H44" s="1521">
        <v>101.7799794380978</v>
      </c>
      <c r="I44" s="1521">
        <v>107.02932878261603</v>
      </c>
      <c r="J44" s="1521">
        <v>106.29904808787587</v>
      </c>
      <c r="K44" s="1521">
        <v>104.65859353337359</v>
      </c>
      <c r="L44" s="1521">
        <v>102.72630664746276</v>
      </c>
      <c r="M44" s="1521">
        <v>114.03071041625256</v>
      </c>
      <c r="N44" s="1521">
        <v>100.19480230761535</v>
      </c>
      <c r="O44" s="1521">
        <v>101.34919674382625</v>
      </c>
      <c r="P44" s="1521">
        <v>115.77257260187292</v>
      </c>
      <c r="Q44" s="1522">
        <v>103.64676640525823</v>
      </c>
      <c r="R44" s="280"/>
    </row>
    <row r="45" spans="1:18">
      <c r="A45" s="50"/>
      <c r="B45" s="50"/>
      <c r="C45" s="2378"/>
      <c r="D45" s="2378"/>
      <c r="E45" s="2378"/>
      <c r="F45" s="2378"/>
      <c r="G45" s="2378"/>
      <c r="H45" s="2378"/>
      <c r="I45" s="2378"/>
      <c r="J45" s="2378"/>
      <c r="K45" s="2378"/>
      <c r="L45" s="2378"/>
      <c r="M45" s="2378"/>
      <c r="N45" s="2378"/>
      <c r="O45" s="2378"/>
      <c r="P45" s="2378"/>
      <c r="Q45" s="2378"/>
    </row>
    <row r="46" spans="1:18">
      <c r="C46" s="1257"/>
      <c r="D46" s="1257"/>
      <c r="E46" s="1257"/>
      <c r="F46" s="1257"/>
      <c r="G46" s="1257"/>
      <c r="H46" s="1257"/>
      <c r="I46" s="1257"/>
      <c r="J46" s="1257"/>
      <c r="K46" s="1257"/>
      <c r="L46" s="1257"/>
      <c r="M46" s="1257"/>
      <c r="N46" s="1257"/>
      <c r="O46" s="1257"/>
      <c r="P46" s="1257"/>
      <c r="Q46" s="1257"/>
    </row>
    <row r="47" spans="1:18" ht="14.25" customHeight="1">
      <c r="C47" s="473"/>
      <c r="D47" s="473"/>
      <c r="E47" s="473"/>
      <c r="F47" s="473"/>
      <c r="G47" s="473"/>
      <c r="H47" s="473"/>
      <c r="I47" s="473"/>
      <c r="J47" s="473"/>
      <c r="K47" s="473"/>
      <c r="L47" s="473"/>
      <c r="M47" s="473"/>
      <c r="N47" s="473"/>
      <c r="O47" s="473"/>
      <c r="P47" s="473"/>
      <c r="Q47" s="473"/>
    </row>
    <row r="48" spans="1:18">
      <c r="D48" s="431"/>
      <c r="E48" s="431"/>
      <c r="F48" s="431"/>
      <c r="G48" s="431"/>
      <c r="H48" s="431"/>
      <c r="I48" s="431"/>
    </row>
    <row r="49" spans="4:9">
      <c r="D49" s="431"/>
      <c r="E49" s="431"/>
      <c r="F49" s="431"/>
      <c r="G49" s="431"/>
      <c r="H49" s="431"/>
      <c r="I49" s="431"/>
    </row>
    <row r="50" spans="4:9">
      <c r="D50" s="431"/>
      <c r="E50" s="431"/>
      <c r="F50" s="431"/>
      <c r="G50" s="431"/>
      <c r="H50" s="431"/>
      <c r="I50" s="431"/>
    </row>
    <row r="51" spans="4:9">
      <c r="D51" s="431"/>
      <c r="E51" s="431"/>
      <c r="F51" s="431"/>
      <c r="G51" s="431"/>
      <c r="H51" s="431"/>
      <c r="I51" s="431"/>
    </row>
    <row r="52" spans="4:9">
      <c r="D52" s="431"/>
      <c r="E52" s="431"/>
      <c r="F52" s="431"/>
      <c r="G52" s="431"/>
      <c r="H52" s="431"/>
      <c r="I52" s="431"/>
    </row>
    <row r="53" spans="4:9">
      <c r="D53" s="431"/>
      <c r="E53" s="431"/>
      <c r="F53" s="431"/>
      <c r="G53" s="431"/>
      <c r="H53" s="431"/>
      <c r="I53" s="431"/>
    </row>
  </sheetData>
  <mergeCells count="25">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 ref="A6:B7"/>
    <mergeCell ref="J5:J6"/>
    <mergeCell ref="K5:K6"/>
    <mergeCell ref="L5:M5"/>
    <mergeCell ref="E5:E6"/>
    <mergeCell ref="F5:F6"/>
    <mergeCell ref="G5:G6"/>
    <mergeCell ref="H5:H6"/>
    <mergeCell ref="I5:I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5"/>
  <sheetViews>
    <sheetView showGridLines="0" zoomScaleNormal="100" workbookViewId="0">
      <selection activeCell="K1" sqref="K1"/>
    </sheetView>
  </sheetViews>
  <sheetFormatPr defaultColWidth="9" defaultRowHeight="14.25"/>
  <cols>
    <col min="1" max="1" width="6.625" style="103" customWidth="1"/>
    <col min="2" max="2" width="15.625" style="103" customWidth="1"/>
    <col min="3" max="10" width="12.625" style="103" customWidth="1"/>
    <col min="11" max="16384" width="9" style="103"/>
  </cols>
  <sheetData>
    <row r="1" spans="1:12" s="976" customFormat="1" ht="18" customHeight="1">
      <c r="A1" s="2605" t="s">
        <v>1305</v>
      </c>
      <c r="B1" s="2605"/>
      <c r="C1" s="2605"/>
      <c r="D1" s="2605"/>
      <c r="E1" s="2605"/>
      <c r="F1" s="2605"/>
      <c r="G1" s="975"/>
      <c r="H1" s="2594" t="s">
        <v>121</v>
      </c>
      <c r="I1" s="2594"/>
      <c r="J1" s="263"/>
      <c r="K1" s="1030"/>
    </row>
    <row r="2" spans="1:12" ht="14.85" customHeight="1">
      <c r="A2" s="2649" t="s">
        <v>901</v>
      </c>
      <c r="B2" s="2649"/>
      <c r="C2" s="2649"/>
      <c r="D2" s="2649"/>
      <c r="E2" s="2649"/>
      <c r="F2" s="2649"/>
      <c r="G2" s="268"/>
      <c r="H2" s="2595" t="s">
        <v>122</v>
      </c>
      <c r="I2" s="2595"/>
      <c r="J2" s="253"/>
    </row>
    <row r="3" spans="1:12" ht="30" customHeight="1">
      <c r="A3" s="2838" t="s">
        <v>973</v>
      </c>
      <c r="B3" s="2839"/>
      <c r="C3" s="2846" t="s">
        <v>999</v>
      </c>
      <c r="D3" s="2846"/>
      <c r="E3" s="2847"/>
      <c r="F3" s="2832" t="s">
        <v>484</v>
      </c>
      <c r="G3" s="2833"/>
      <c r="H3" s="2833"/>
      <c r="I3" s="2833"/>
      <c r="J3" s="2833"/>
    </row>
    <row r="4" spans="1:12" ht="32.25" customHeight="1">
      <c r="A4" s="2840"/>
      <c r="B4" s="2841"/>
      <c r="C4" s="2848" t="s">
        <v>485</v>
      </c>
      <c r="D4" s="2836" t="s">
        <v>486</v>
      </c>
      <c r="E4" s="2836" t="s">
        <v>487</v>
      </c>
      <c r="F4" s="2834" t="s">
        <v>488</v>
      </c>
      <c r="G4" s="2835"/>
      <c r="H4" s="2835"/>
      <c r="I4" s="2835"/>
      <c r="J4" s="2830" t="s">
        <v>489</v>
      </c>
    </row>
    <row r="5" spans="1:12" ht="120" customHeight="1" thickBot="1">
      <c r="A5" s="2842" t="s">
        <v>996</v>
      </c>
      <c r="B5" s="2843"/>
      <c r="C5" s="2849"/>
      <c r="D5" s="2837"/>
      <c r="E5" s="2837"/>
      <c r="F5" s="686" t="s">
        <v>490</v>
      </c>
      <c r="G5" s="686" t="s">
        <v>491</v>
      </c>
      <c r="H5" s="686" t="s">
        <v>997</v>
      </c>
      <c r="I5" s="687" t="s">
        <v>492</v>
      </c>
      <c r="J5" s="2831"/>
    </row>
    <row r="6" spans="1:12" ht="14.85" customHeight="1">
      <c r="A6" s="689"/>
      <c r="B6" s="690"/>
      <c r="C6" s="1480"/>
      <c r="D6" s="1366"/>
      <c r="E6" s="1366"/>
      <c r="F6" s="1481"/>
      <c r="G6" s="1481"/>
      <c r="H6" s="1481"/>
      <c r="I6" s="1481"/>
      <c r="J6" s="1482"/>
      <c r="K6" s="430"/>
      <c r="L6" s="318"/>
    </row>
    <row r="7" spans="1:12" s="298" customFormat="1" ht="15.75" customHeight="1">
      <c r="A7" s="691">
        <v>2016</v>
      </c>
      <c r="B7" s="616" t="s">
        <v>140</v>
      </c>
      <c r="C7" s="1483">
        <v>645.995</v>
      </c>
      <c r="D7" s="1483">
        <v>599.73599999999999</v>
      </c>
      <c r="E7" s="1484">
        <v>46.259</v>
      </c>
      <c r="F7" s="1485">
        <v>2038.23</v>
      </c>
      <c r="G7" s="1485">
        <v>2122.33</v>
      </c>
      <c r="H7" s="1485">
        <v>1732.66</v>
      </c>
      <c r="I7" s="1485">
        <v>1895.89</v>
      </c>
      <c r="J7" s="1486">
        <v>1272.75</v>
      </c>
      <c r="K7" s="287"/>
    </row>
    <row r="8" spans="1:12" s="298" customFormat="1" ht="15.75" customHeight="1">
      <c r="A8" s="694"/>
      <c r="B8" s="616" t="s">
        <v>125</v>
      </c>
      <c r="C8" s="1352">
        <v>646.17000000000007</v>
      </c>
      <c r="D8" s="1352">
        <v>600.03300000000002</v>
      </c>
      <c r="E8" s="2164">
        <v>46.137</v>
      </c>
      <c r="F8" s="1473">
        <v>2041.56</v>
      </c>
      <c r="G8" s="1473">
        <v>2124.9299999999998</v>
      </c>
      <c r="H8" s="1473">
        <v>1741.81</v>
      </c>
      <c r="I8" s="1473">
        <v>1895.73</v>
      </c>
      <c r="J8" s="2165">
        <v>1271.82</v>
      </c>
      <c r="K8" s="2118"/>
    </row>
    <row r="9" spans="1:12" s="298" customFormat="1" ht="15.75" customHeight="1">
      <c r="A9" s="238"/>
      <c r="B9" s="2051" t="s">
        <v>123</v>
      </c>
      <c r="C9" s="2050">
        <v>100.34474726298627</v>
      </c>
      <c r="D9" s="2050">
        <v>100.45436358126898</v>
      </c>
      <c r="E9" s="2050">
        <v>98.940618901589076</v>
      </c>
      <c r="F9" s="2050">
        <v>101.93071012387101</v>
      </c>
      <c r="G9" s="2050">
        <v>101.8018320142575</v>
      </c>
      <c r="H9" s="2050">
        <v>101.82391076867316</v>
      </c>
      <c r="I9" s="2050">
        <v>101.55134269352948</v>
      </c>
      <c r="J9" s="2049">
        <v>99.474400488056688</v>
      </c>
      <c r="K9" s="287"/>
    </row>
    <row r="10" spans="1:12" s="298" customFormat="1" ht="15.75" customHeight="1">
      <c r="A10" s="696"/>
      <c r="B10" s="693"/>
      <c r="C10" s="1478"/>
      <c r="D10" s="1478"/>
      <c r="E10" s="1478"/>
      <c r="F10" s="1487"/>
      <c r="G10" s="1487"/>
      <c r="H10" s="1487"/>
      <c r="I10" s="1487"/>
      <c r="J10" s="1488"/>
      <c r="K10" s="287"/>
    </row>
    <row r="11" spans="1:12" s="298" customFormat="1" ht="15.75" customHeight="1">
      <c r="A11" s="691">
        <v>2017</v>
      </c>
      <c r="B11" s="692" t="s">
        <v>138</v>
      </c>
      <c r="C11" s="1483">
        <v>646.63199999999995</v>
      </c>
      <c r="D11" s="1484">
        <v>601.16999999999996</v>
      </c>
      <c r="E11" s="1484">
        <v>45.462000000000003</v>
      </c>
      <c r="F11" s="1485">
        <v>2066.73</v>
      </c>
      <c r="G11" s="1485">
        <v>2148.59</v>
      </c>
      <c r="H11" s="1489">
        <v>1757.58</v>
      </c>
      <c r="I11" s="1485">
        <v>1922.88</v>
      </c>
      <c r="J11" s="1490">
        <v>1273.29</v>
      </c>
      <c r="K11" s="931"/>
    </row>
    <row r="12" spans="1:12" s="298" customFormat="1" ht="15.75" customHeight="1">
      <c r="A12" s="697"/>
      <c r="B12" s="695" t="s">
        <v>139</v>
      </c>
      <c r="C12" s="1483">
        <v>646.94000000000005</v>
      </c>
      <c r="D12" s="1484">
        <v>601.654</v>
      </c>
      <c r="E12" s="1484">
        <v>45.286000000000001</v>
      </c>
      <c r="F12" s="1485">
        <v>2077.23</v>
      </c>
      <c r="G12" s="1485">
        <v>2158.06</v>
      </c>
      <c r="H12" s="1485">
        <v>1770.63</v>
      </c>
      <c r="I12" s="1485">
        <v>1933.38</v>
      </c>
      <c r="J12" s="1486">
        <v>1278.98</v>
      </c>
      <c r="K12" s="287"/>
    </row>
    <row r="13" spans="1:12" s="298" customFormat="1" ht="15.75" customHeight="1">
      <c r="A13" s="694"/>
      <c r="B13" s="616" t="s">
        <v>140</v>
      </c>
      <c r="C13" s="1483">
        <v>646.90000000000009</v>
      </c>
      <c r="D13" s="1483">
        <v>601.78700000000003</v>
      </c>
      <c r="E13" s="1484">
        <v>45.113</v>
      </c>
      <c r="F13" s="1485">
        <v>2083.5100000000002</v>
      </c>
      <c r="G13" s="1485">
        <v>2163.9299999999998</v>
      </c>
      <c r="H13" s="1485">
        <v>1776.99</v>
      </c>
      <c r="I13" s="1485">
        <v>1938.73</v>
      </c>
      <c r="J13" s="1486">
        <v>1280.17</v>
      </c>
      <c r="K13" s="287"/>
    </row>
    <row r="14" spans="1:12" s="298" customFormat="1" ht="15.75" customHeight="1">
      <c r="A14" s="694"/>
      <c r="B14" s="616" t="s">
        <v>125</v>
      </c>
      <c r="C14" s="2414">
        <v>649.59100000000001</v>
      </c>
      <c r="D14" s="2414">
        <v>604.58000000000004</v>
      </c>
      <c r="E14" s="2164">
        <v>45.011000000000003</v>
      </c>
      <c r="F14" s="1473">
        <v>2100.0500000000002</v>
      </c>
      <c r="G14" s="1473">
        <v>2183.63</v>
      </c>
      <c r="H14" s="1473">
        <v>1778.49</v>
      </c>
      <c r="I14" s="1473">
        <v>1944.43</v>
      </c>
      <c r="J14" s="2165">
        <v>1280.45</v>
      </c>
      <c r="K14" s="2118"/>
    </row>
    <row r="15" spans="1:12" s="298" customFormat="1" ht="15.75" customHeight="1">
      <c r="A15" s="238"/>
      <c r="B15" s="2051" t="s">
        <v>123</v>
      </c>
      <c r="C15" s="1477">
        <v>100.52942724050946</v>
      </c>
      <c r="D15" s="1479">
        <v>100.75779165479233</v>
      </c>
      <c r="E15" s="1479">
        <v>97.559442529856739</v>
      </c>
      <c r="F15" s="1479">
        <v>102.86496600638728</v>
      </c>
      <c r="G15" s="1479">
        <v>102.76244393932978</v>
      </c>
      <c r="H15" s="1479">
        <v>102.10585540328738</v>
      </c>
      <c r="I15" s="1479">
        <v>102.56893122965825</v>
      </c>
      <c r="J15" s="1632">
        <v>100.67855514145086</v>
      </c>
      <c r="K15" s="287"/>
    </row>
    <row r="16" spans="1:12" s="298" customFormat="1" ht="15.75" customHeight="1">
      <c r="A16" s="238"/>
      <c r="B16" s="367"/>
      <c r="C16" s="383"/>
      <c r="D16" s="383"/>
      <c r="E16" s="383"/>
      <c r="F16" s="383"/>
      <c r="G16" s="383"/>
      <c r="H16" s="383"/>
      <c r="I16" s="383"/>
      <c r="J16" s="383"/>
      <c r="K16" s="287"/>
    </row>
    <row r="17" spans="1:10" ht="12.75" customHeight="1">
      <c r="A17" s="2844" t="s">
        <v>998</v>
      </c>
      <c r="B17" s="2845"/>
      <c r="C17" s="2845"/>
      <c r="D17" s="2845"/>
      <c r="H17" s="298"/>
      <c r="I17" s="298"/>
      <c r="J17" s="298"/>
    </row>
    <row r="18" spans="1:10" ht="12.75" customHeight="1">
      <c r="A18" s="2829" t="s">
        <v>900</v>
      </c>
      <c r="B18" s="2829"/>
      <c r="C18" s="2829"/>
      <c r="D18" s="2829"/>
    </row>
    <row r="20" spans="1:10" ht="14.25" customHeight="1">
      <c r="E20" s="430"/>
    </row>
    <row r="21" spans="1:10" ht="14.25" customHeight="1">
      <c r="C21" s="298"/>
      <c r="D21" s="298"/>
      <c r="E21" s="298"/>
      <c r="F21" s="298"/>
      <c r="G21" s="298"/>
      <c r="H21" s="298"/>
      <c r="I21" s="298"/>
      <c r="J21" s="298"/>
    </row>
    <row r="22" spans="1:10" ht="14.25" customHeight="1">
      <c r="D22" s="430"/>
      <c r="E22" s="430"/>
    </row>
    <row r="23" spans="1:10" ht="14.25" customHeight="1">
      <c r="D23" s="430"/>
      <c r="E23" s="430"/>
    </row>
    <row r="24" spans="1:10" ht="14.25" customHeight="1">
      <c r="D24" s="430"/>
      <c r="E24" s="430"/>
    </row>
    <row r="25" spans="1:10" ht="14.25" customHeight="1">
      <c r="D25" s="430"/>
      <c r="E25" s="430"/>
    </row>
  </sheetData>
  <mergeCells count="15">
    <mergeCell ref="H1:I1"/>
    <mergeCell ref="H2:I2"/>
    <mergeCell ref="A17:D17"/>
    <mergeCell ref="C3:E3"/>
    <mergeCell ref="A1:F1"/>
    <mergeCell ref="A2:F2"/>
    <mergeCell ref="C4:C5"/>
    <mergeCell ref="D4:D5"/>
    <mergeCell ref="A18:D18"/>
    <mergeCell ref="J4:J5"/>
    <mergeCell ref="F3:J3"/>
    <mergeCell ref="F4:I4"/>
    <mergeCell ref="E4:E5"/>
    <mergeCell ref="A3:B4"/>
    <mergeCell ref="A5:B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2"/>
  <sheetViews>
    <sheetView showGridLines="0" zoomScaleNormal="100" workbookViewId="0">
      <selection activeCell="N1" sqref="N1"/>
    </sheetView>
  </sheetViews>
  <sheetFormatPr defaultColWidth="9" defaultRowHeight="14.25"/>
  <cols>
    <col min="1" max="1" width="6.625" style="252" customWidth="1"/>
    <col min="2" max="2" width="15.625" style="252" customWidth="1"/>
    <col min="3" max="8" width="9.625" style="252" customWidth="1"/>
    <col min="9" max="13" width="9.625" style="103" customWidth="1"/>
    <col min="14" max="14" width="33" style="103" customWidth="1"/>
    <col min="15" max="15" width="8.875" style="103" customWidth="1"/>
    <col min="16" max="25" width="9.625" style="252" customWidth="1"/>
    <col min="26" max="16384" width="9" style="103"/>
  </cols>
  <sheetData>
    <row r="1" spans="1:25" ht="18" customHeight="1">
      <c r="A1" s="2603" t="s">
        <v>150</v>
      </c>
      <c r="B1" s="2603"/>
      <c r="C1" s="2603"/>
      <c r="D1" s="2603"/>
      <c r="E1" s="253"/>
      <c r="F1" s="253"/>
      <c r="G1" s="253"/>
      <c r="H1" s="253"/>
      <c r="K1" s="2594" t="s">
        <v>121</v>
      </c>
      <c r="L1" s="2594"/>
      <c r="N1" s="417"/>
    </row>
    <row r="2" spans="1:25" ht="23.25" customHeight="1">
      <c r="A2" s="2604" t="s">
        <v>151</v>
      </c>
      <c r="B2" s="2604"/>
      <c r="C2" s="2604"/>
      <c r="D2" s="2604"/>
      <c r="E2" s="253"/>
      <c r="F2" s="253"/>
      <c r="G2" s="253"/>
      <c r="H2" s="253"/>
      <c r="K2" s="2595" t="s">
        <v>122</v>
      </c>
      <c r="L2" s="2595"/>
      <c r="N2" s="947"/>
    </row>
    <row r="3" spans="1:25" ht="14.85" customHeight="1">
      <c r="A3" s="2868" t="s">
        <v>1306</v>
      </c>
      <c r="B3" s="2868"/>
      <c r="C3" s="2868"/>
      <c r="D3" s="2868"/>
      <c r="E3" s="2868"/>
      <c r="F3" s="2868"/>
      <c r="G3" s="2868"/>
      <c r="H3" s="253"/>
    </row>
    <row r="4" spans="1:25" ht="14.85" customHeight="1">
      <c r="A4" s="2861" t="s">
        <v>578</v>
      </c>
      <c r="B4" s="2861"/>
      <c r="C4" s="2861"/>
      <c r="D4" s="2861"/>
      <c r="E4" s="2861"/>
      <c r="F4" s="2861"/>
      <c r="G4" s="2861"/>
      <c r="H4" s="253"/>
    </row>
    <row r="5" spans="1:25" ht="32.25" customHeight="1">
      <c r="A5" s="2862" t="s">
        <v>672</v>
      </c>
      <c r="B5" s="2863"/>
      <c r="C5" s="2860" t="s">
        <v>673</v>
      </c>
      <c r="D5" s="2860"/>
      <c r="E5" s="2860"/>
      <c r="F5" s="2860"/>
      <c r="G5" s="2860"/>
      <c r="H5" s="2869"/>
      <c r="I5" s="2851" t="s">
        <v>674</v>
      </c>
      <c r="J5" s="2860"/>
      <c r="K5" s="2860"/>
      <c r="L5" s="2860"/>
      <c r="M5" s="2860"/>
    </row>
    <row r="6" spans="1:25" ht="12.75" customHeight="1">
      <c r="A6" s="2864"/>
      <c r="B6" s="2865"/>
      <c r="C6" s="2853" t="s">
        <v>490</v>
      </c>
      <c r="D6" s="2857" t="s">
        <v>675</v>
      </c>
      <c r="E6" s="2851" t="s">
        <v>676</v>
      </c>
      <c r="F6" s="698"/>
      <c r="G6" s="699"/>
      <c r="H6" s="2855" t="s">
        <v>679</v>
      </c>
      <c r="I6" s="2855" t="s">
        <v>490</v>
      </c>
      <c r="J6" s="2855" t="s">
        <v>680</v>
      </c>
      <c r="K6" s="2855" t="s">
        <v>681</v>
      </c>
      <c r="L6" s="2855" t="s">
        <v>682</v>
      </c>
      <c r="M6" s="2870" t="s">
        <v>683</v>
      </c>
    </row>
    <row r="7" spans="1:25" ht="124.5" customHeight="1">
      <c r="A7" s="2864"/>
      <c r="B7" s="2865"/>
      <c r="C7" s="2854"/>
      <c r="D7" s="2858"/>
      <c r="E7" s="2852"/>
      <c r="F7" s="700" t="s">
        <v>677</v>
      </c>
      <c r="G7" s="701" t="s">
        <v>678</v>
      </c>
      <c r="H7" s="2856"/>
      <c r="I7" s="2856"/>
      <c r="J7" s="2856"/>
      <c r="K7" s="2856"/>
      <c r="L7" s="2856"/>
      <c r="M7" s="2871"/>
      <c r="N7" s="2210"/>
    </row>
    <row r="8" spans="1:25" ht="15" customHeight="1" thickBot="1">
      <c r="A8" s="2866"/>
      <c r="B8" s="2867"/>
      <c r="C8" s="2872" t="s">
        <v>420</v>
      </c>
      <c r="D8" s="2872"/>
      <c r="E8" s="2872"/>
      <c r="F8" s="2872"/>
      <c r="G8" s="2872"/>
      <c r="H8" s="2872"/>
      <c r="I8" s="2872"/>
      <c r="J8" s="2872"/>
      <c r="K8" s="2872"/>
      <c r="L8" s="2872"/>
      <c r="M8" s="2872"/>
    </row>
    <row r="9" spans="1:25" s="259" customFormat="1" ht="8.1" customHeight="1">
      <c r="A9" s="689"/>
      <c r="B9" s="703"/>
      <c r="C9" s="702"/>
      <c r="D9" s="131"/>
      <c r="E9" s="131"/>
      <c r="F9" s="131"/>
      <c r="G9" s="131"/>
      <c r="H9" s="131"/>
      <c r="I9" s="131"/>
      <c r="J9" s="131"/>
      <c r="K9" s="131"/>
      <c r="L9" s="131"/>
      <c r="M9" s="173"/>
      <c r="N9" s="417"/>
    </row>
    <row r="10" spans="1:25" ht="15.75" customHeight="1">
      <c r="A10" s="2290">
        <v>2016</v>
      </c>
      <c r="B10" s="705" t="s">
        <v>139</v>
      </c>
      <c r="C10" s="1492">
        <v>88270.588000000003</v>
      </c>
      <c r="D10" s="1493">
        <v>61761.932999999997</v>
      </c>
      <c r="E10" s="1493">
        <v>24236.800999999999</v>
      </c>
      <c r="F10" s="1493">
        <v>1221.1110000000001</v>
      </c>
      <c r="G10" s="1493">
        <v>290.87799999999999</v>
      </c>
      <c r="H10" s="1493">
        <v>1050.7429999999999</v>
      </c>
      <c r="I10" s="1493">
        <v>83636.930999999997</v>
      </c>
      <c r="J10" s="1493">
        <v>60391.226999999999</v>
      </c>
      <c r="K10" s="1493">
        <v>20775.289000000001</v>
      </c>
      <c r="L10" s="1493">
        <v>1139.4290000000001</v>
      </c>
      <c r="M10" s="1385">
        <v>1330.9860000000001</v>
      </c>
      <c r="N10" s="316"/>
      <c r="O10" s="948"/>
      <c r="P10" s="1301"/>
      <c r="Q10" s="1301"/>
      <c r="R10" s="1301"/>
      <c r="S10" s="1301"/>
      <c r="T10" s="1301"/>
      <c r="U10" s="1301"/>
      <c r="V10" s="1301"/>
      <c r="W10" s="1301"/>
      <c r="X10" s="1301"/>
      <c r="Y10" s="1301"/>
    </row>
    <row r="11" spans="1:25" ht="15.75" customHeight="1">
      <c r="A11" s="707"/>
      <c r="B11" s="705" t="s">
        <v>140</v>
      </c>
      <c r="C11" s="1492">
        <v>132546.185</v>
      </c>
      <c r="D11" s="1493">
        <v>92221.012000000002</v>
      </c>
      <c r="E11" s="1493">
        <v>37020.279000000002</v>
      </c>
      <c r="F11" s="1493">
        <v>1882.117</v>
      </c>
      <c r="G11" s="1493">
        <v>423.49400000000003</v>
      </c>
      <c r="H11" s="1493">
        <v>1422.777</v>
      </c>
      <c r="I11" s="1493">
        <v>125828.26</v>
      </c>
      <c r="J11" s="1493">
        <v>90117.392999999996</v>
      </c>
      <c r="K11" s="1493">
        <v>31907.719000000001</v>
      </c>
      <c r="L11" s="1493">
        <v>2070.1280000000002</v>
      </c>
      <c r="M11" s="1385">
        <v>1733.02</v>
      </c>
      <c r="N11" s="316"/>
      <c r="O11" s="2466"/>
      <c r="P11" s="2023"/>
      <c r="Q11" s="2023"/>
      <c r="R11" s="2023"/>
      <c r="S11" s="2023"/>
      <c r="T11" s="2023"/>
      <c r="U11" s="2023"/>
      <c r="V11" s="2023"/>
      <c r="W11" s="2023"/>
      <c r="X11" s="2023"/>
      <c r="Y11" s="2023"/>
    </row>
    <row r="12" spans="1:25" s="259" customFormat="1" ht="15.75" customHeight="1">
      <c r="A12" s="706"/>
      <c r="B12" s="705" t="s">
        <v>125</v>
      </c>
      <c r="C12" s="1492">
        <v>181409.33799999999</v>
      </c>
      <c r="D12" s="1493">
        <v>125318.72500000001</v>
      </c>
      <c r="E12" s="1493">
        <v>50877.754000000001</v>
      </c>
      <c r="F12" s="1493">
        <v>2947.692</v>
      </c>
      <c r="G12" s="1493">
        <v>568.49900000000002</v>
      </c>
      <c r="H12" s="1493">
        <v>2265.1669999999999</v>
      </c>
      <c r="I12" s="1493">
        <v>172425.72500000001</v>
      </c>
      <c r="J12" s="1493">
        <v>122374.618</v>
      </c>
      <c r="K12" s="1493">
        <v>43810.163999999997</v>
      </c>
      <c r="L12" s="1493">
        <v>3481.9929999999999</v>
      </c>
      <c r="M12" s="1385">
        <v>2758.95</v>
      </c>
    </row>
    <row r="13" spans="1:25" s="259" customFormat="1" ht="15.75" customHeight="1">
      <c r="A13" s="706"/>
      <c r="B13" s="705"/>
      <c r="C13" s="1492"/>
      <c r="D13" s="1493"/>
      <c r="E13" s="1493"/>
      <c r="F13" s="1493"/>
      <c r="G13" s="1493"/>
      <c r="H13" s="1493"/>
      <c r="I13" s="1493"/>
      <c r="J13" s="1493"/>
      <c r="K13" s="1493"/>
      <c r="L13" s="1493"/>
      <c r="M13" s="1385"/>
    </row>
    <row r="14" spans="1:25" s="259" customFormat="1" ht="15.75" customHeight="1">
      <c r="A14" s="706" t="s">
        <v>1564</v>
      </c>
      <c r="B14" s="705" t="s">
        <v>138</v>
      </c>
      <c r="C14" s="1492">
        <v>46391.781000000003</v>
      </c>
      <c r="D14" s="1494">
        <v>32168.026999999998</v>
      </c>
      <c r="E14" s="1494">
        <v>12732.168</v>
      </c>
      <c r="F14" s="1494">
        <v>651.07299999999998</v>
      </c>
      <c r="G14" s="1494">
        <v>146.87299999999999</v>
      </c>
      <c r="H14" s="1494">
        <v>840.51300000000003</v>
      </c>
      <c r="I14" s="2264">
        <v>43352.205000000002</v>
      </c>
      <c r="J14" s="2264">
        <v>30901.424999999999</v>
      </c>
      <c r="K14" s="2264">
        <v>11133.36</v>
      </c>
      <c r="L14" s="2264">
        <v>530.62199999999996</v>
      </c>
      <c r="M14" s="2265">
        <v>786.798</v>
      </c>
    </row>
    <row r="15" spans="1:25" ht="15.75" customHeight="1">
      <c r="A15" s="704"/>
      <c r="B15" s="705" t="s">
        <v>139</v>
      </c>
      <c r="C15" s="1492">
        <v>93345.824999999997</v>
      </c>
      <c r="D15" s="1493">
        <v>64424.784</v>
      </c>
      <c r="E15" s="1493">
        <v>26079.165000000001</v>
      </c>
      <c r="F15" s="1493">
        <v>1330.1769999999999</v>
      </c>
      <c r="G15" s="1493">
        <v>252.17699999999999</v>
      </c>
      <c r="H15" s="1493">
        <v>1511.6990000000001</v>
      </c>
      <c r="I15" s="1493">
        <v>87731.864000000001</v>
      </c>
      <c r="J15" s="1493">
        <v>62871.271000000001</v>
      </c>
      <c r="K15" s="1493">
        <v>22460.170999999998</v>
      </c>
      <c r="L15" s="1493">
        <v>972.37900000000002</v>
      </c>
      <c r="M15" s="1385">
        <v>1428.0429999999999</v>
      </c>
      <c r="N15" s="316"/>
      <c r="O15" s="948"/>
      <c r="P15" s="2218"/>
      <c r="Q15" s="2218"/>
      <c r="R15" s="2218"/>
      <c r="S15" s="2218"/>
      <c r="T15" s="2218"/>
      <c r="U15" s="2218"/>
      <c r="V15" s="2218"/>
      <c r="W15" s="2218"/>
      <c r="X15" s="2218"/>
      <c r="Y15" s="2218"/>
    </row>
    <row r="16" spans="1:25" ht="15.75" customHeight="1">
      <c r="A16" s="707"/>
      <c r="B16" s="705" t="s">
        <v>140</v>
      </c>
      <c r="C16" s="1492">
        <v>140713.079</v>
      </c>
      <c r="D16" s="1493">
        <v>97618.709000000003</v>
      </c>
      <c r="E16" s="1493">
        <v>39315.025999999998</v>
      </c>
      <c r="F16" s="1493">
        <v>1921.6010000000001</v>
      </c>
      <c r="G16" s="1493">
        <v>402.08300000000003</v>
      </c>
      <c r="H16" s="1493">
        <v>1857.7429999999999</v>
      </c>
      <c r="I16" s="1493">
        <v>133179.717</v>
      </c>
      <c r="J16" s="1493">
        <v>95626.982999999993</v>
      </c>
      <c r="K16" s="1493">
        <v>33675.872000000003</v>
      </c>
      <c r="L16" s="1493">
        <v>1495.117</v>
      </c>
      <c r="M16" s="1385">
        <v>2381.7449999999999</v>
      </c>
      <c r="N16" s="316"/>
      <c r="O16" s="316"/>
      <c r="P16" s="2286"/>
      <c r="Q16" s="2286"/>
      <c r="R16" s="2286"/>
      <c r="S16" s="2286"/>
      <c r="T16" s="2286"/>
      <c r="U16" s="2286"/>
      <c r="V16" s="2286"/>
      <c r="W16" s="2286"/>
      <c r="X16" s="2286"/>
      <c r="Y16" s="2286"/>
    </row>
    <row r="17" spans="1:15" s="259" customFormat="1" ht="8.1" customHeight="1">
      <c r="A17" s="706"/>
      <c r="B17" s="705"/>
      <c r="C17" s="688"/>
      <c r="D17" s="174"/>
      <c r="E17" s="174"/>
      <c r="F17" s="174"/>
      <c r="G17" s="174"/>
      <c r="H17" s="174"/>
      <c r="I17" s="174"/>
      <c r="J17" s="174"/>
      <c r="K17" s="174"/>
      <c r="L17" s="174"/>
      <c r="M17" s="175"/>
    </row>
    <row r="18" spans="1:15" ht="12.75" customHeight="1">
      <c r="A18" s="366"/>
      <c r="B18" s="314"/>
      <c r="C18" s="300"/>
      <c r="D18" s="300"/>
      <c r="E18" s="300"/>
      <c r="F18" s="300"/>
      <c r="G18" s="300"/>
      <c r="H18" s="300"/>
      <c r="I18" s="300"/>
      <c r="J18" s="300"/>
      <c r="K18" s="300"/>
      <c r="L18" s="300"/>
      <c r="M18" s="300"/>
      <c r="N18" s="316"/>
      <c r="O18" s="316"/>
    </row>
    <row r="19" spans="1:15" ht="12.75" customHeight="1">
      <c r="A19" s="2859" t="s">
        <v>1619</v>
      </c>
      <c r="B19" s="2747"/>
      <c r="C19" s="2747"/>
      <c r="D19" s="2747"/>
      <c r="E19" s="2747"/>
      <c r="F19" s="2747"/>
      <c r="G19" s="2747"/>
      <c r="H19" s="2747"/>
      <c r="I19" s="281"/>
      <c r="J19" s="280"/>
      <c r="K19" s="280"/>
      <c r="L19" s="280"/>
      <c r="M19" s="280"/>
      <c r="N19" s="200"/>
      <c r="O19" s="200"/>
    </row>
    <row r="20" spans="1:15">
      <c r="A20" s="2850" t="s">
        <v>1620</v>
      </c>
      <c r="B20" s="2850"/>
      <c r="C20" s="2850"/>
      <c r="D20" s="2850"/>
      <c r="E20" s="2850"/>
      <c r="F20" s="2850"/>
      <c r="G20" s="2850"/>
      <c r="H20" s="2850"/>
      <c r="I20" s="2850"/>
      <c r="N20" s="200"/>
      <c r="O20" s="200"/>
    </row>
    <row r="21" spans="1:15" ht="12.75" customHeight="1">
      <c r="A21" s="243"/>
      <c r="B21" s="243"/>
      <c r="C21" s="243"/>
      <c r="D21" s="317"/>
      <c r="E21" s="243"/>
      <c r="F21" s="243"/>
      <c r="G21" s="243"/>
      <c r="H21" s="243"/>
      <c r="I21" s="317"/>
      <c r="N21" s="200"/>
      <c r="O21" s="200"/>
    </row>
    <row r="22" spans="1:15" ht="12.75" customHeight="1">
      <c r="A22" s="243"/>
      <c r="B22" s="243"/>
      <c r="C22" s="243"/>
      <c r="D22" s="317"/>
      <c r="F22" s="417"/>
      <c r="G22" s="417"/>
      <c r="H22" s="243"/>
      <c r="I22" s="243"/>
      <c r="J22" s="298"/>
      <c r="N22" s="200"/>
      <c r="O22" s="200"/>
    </row>
    <row r="23" spans="1:15" ht="12.75" customHeight="1">
      <c r="A23" s="243"/>
      <c r="B23" s="243"/>
      <c r="C23" s="243"/>
      <c r="D23" s="317"/>
      <c r="E23" s="417"/>
      <c r="F23" s="417"/>
      <c r="G23" s="417"/>
      <c r="H23" s="243"/>
      <c r="I23" s="243"/>
      <c r="N23" s="200"/>
      <c r="O23" s="200"/>
    </row>
    <row r="24" spans="1:15" ht="12.75" customHeight="1">
      <c r="A24" s="243"/>
      <c r="B24" s="243"/>
      <c r="C24" s="317"/>
      <c r="D24" s="317"/>
      <c r="E24" s="417"/>
      <c r="F24" s="417"/>
      <c r="G24" s="417"/>
      <c r="H24" s="243"/>
      <c r="I24" s="243"/>
      <c r="N24" s="200"/>
      <c r="O24" s="200"/>
    </row>
    <row r="25" spans="1:15" ht="12.75" customHeight="1">
      <c r="A25" s="243"/>
      <c r="B25" s="243"/>
      <c r="C25" s="243"/>
      <c r="D25" s="243"/>
      <c r="E25" s="417"/>
      <c r="F25" s="417"/>
      <c r="G25" s="417"/>
      <c r="H25" s="243"/>
      <c r="I25" s="243"/>
      <c r="J25" s="298"/>
      <c r="N25" s="200"/>
      <c r="O25" s="200"/>
    </row>
    <row r="26" spans="1:15" ht="12.75" customHeight="1">
      <c r="A26" s="243"/>
      <c r="B26" s="243"/>
      <c r="C26" s="243"/>
      <c r="D26" s="243"/>
      <c r="E26" s="417"/>
      <c r="F26" s="417"/>
      <c r="G26" s="417"/>
      <c r="H26" s="243"/>
      <c r="I26" s="243"/>
      <c r="N26" s="200"/>
      <c r="O26" s="200"/>
    </row>
    <row r="27" spans="1:15" ht="12.75" customHeight="1">
      <c r="A27" s="243"/>
      <c r="B27" s="243"/>
      <c r="C27" s="243"/>
      <c r="D27" s="243"/>
      <c r="E27" s="243"/>
      <c r="F27" s="243"/>
      <c r="G27" s="243"/>
      <c r="H27" s="243"/>
      <c r="I27" s="243"/>
      <c r="N27" s="200"/>
      <c r="O27" s="200"/>
    </row>
    <row r="28" spans="1:15" ht="12.75" customHeight="1">
      <c r="A28" s="243"/>
      <c r="B28" s="243"/>
      <c r="C28" s="243"/>
      <c r="D28" s="243"/>
      <c r="E28" s="243"/>
      <c r="F28" s="243"/>
      <c r="G28" s="243"/>
      <c r="H28" s="243"/>
      <c r="I28" s="243"/>
      <c r="N28" s="200"/>
      <c r="O28" s="200"/>
    </row>
    <row r="29" spans="1:15" ht="12.75" customHeight="1">
      <c r="A29" s="243"/>
      <c r="B29" s="243"/>
      <c r="C29" s="243"/>
      <c r="D29" s="243"/>
      <c r="E29" s="243"/>
      <c r="F29" s="243"/>
      <c r="G29" s="243"/>
      <c r="H29" s="243"/>
      <c r="I29" s="243"/>
      <c r="N29" s="200"/>
      <c r="O29" s="200"/>
    </row>
    <row r="30" spans="1:15" ht="12.75" customHeight="1">
      <c r="A30" s="243"/>
      <c r="B30" s="243"/>
      <c r="C30" s="243"/>
      <c r="D30" s="243"/>
      <c r="E30" s="243"/>
      <c r="F30" s="243"/>
      <c r="G30" s="243"/>
      <c r="H30" s="243"/>
      <c r="I30" s="243"/>
      <c r="N30" s="200"/>
      <c r="O30" s="200"/>
    </row>
    <row r="31" spans="1:15" ht="12.75" customHeight="1">
      <c r="A31" s="243"/>
      <c r="B31" s="243"/>
      <c r="C31" s="243"/>
      <c r="D31" s="243"/>
      <c r="E31" s="243"/>
      <c r="F31" s="243"/>
      <c r="G31" s="243"/>
      <c r="H31" s="243"/>
      <c r="I31" s="243"/>
      <c r="N31" s="200"/>
      <c r="O31" s="200"/>
    </row>
    <row r="32" spans="1:15" ht="12.75" customHeight="1">
      <c r="A32" s="243"/>
      <c r="B32" s="243"/>
      <c r="C32" s="243"/>
      <c r="D32" s="243"/>
      <c r="E32" s="243"/>
      <c r="F32" s="243"/>
      <c r="G32" s="243"/>
      <c r="H32" s="243"/>
      <c r="I32" s="243"/>
    </row>
  </sheetData>
  <mergeCells count="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 ref="A20:I20"/>
    <mergeCell ref="E6:E7"/>
    <mergeCell ref="C6:C7"/>
    <mergeCell ref="H6:H7"/>
    <mergeCell ref="D6:D7"/>
    <mergeCell ref="A19:H1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K23"/>
  <sheetViews>
    <sheetView showGridLines="0" zoomScaleNormal="100" workbookViewId="0">
      <selection activeCell="K1" sqref="K1"/>
    </sheetView>
  </sheetViews>
  <sheetFormatPr defaultColWidth="9" defaultRowHeight="14.25"/>
  <cols>
    <col min="1" max="1" width="6.625" style="103" customWidth="1"/>
    <col min="2" max="2" width="15.625" style="103" customWidth="1"/>
    <col min="3" max="10" width="10.125" style="103" customWidth="1"/>
    <col min="11" max="16384" width="9" style="103"/>
  </cols>
  <sheetData>
    <row r="1" spans="1:11" ht="18" customHeight="1">
      <c r="A1" s="2868" t="s">
        <v>1307</v>
      </c>
      <c r="B1" s="2868"/>
      <c r="C1" s="2868"/>
      <c r="D1" s="2868"/>
      <c r="E1" s="2868"/>
      <c r="F1" s="252"/>
      <c r="H1" s="2594" t="s">
        <v>121</v>
      </c>
      <c r="I1" s="2594"/>
      <c r="K1" s="417"/>
    </row>
    <row r="2" spans="1:11">
      <c r="A2" s="2861" t="s">
        <v>579</v>
      </c>
      <c r="B2" s="2861"/>
      <c r="C2" s="2861"/>
      <c r="D2" s="2861"/>
      <c r="E2" s="2861"/>
      <c r="F2" s="252"/>
      <c r="H2" s="2595" t="s">
        <v>122</v>
      </c>
      <c r="I2" s="2595"/>
      <c r="K2" s="947"/>
    </row>
    <row r="3" spans="1:11" ht="53.25" customHeight="1">
      <c r="A3" s="2860" t="s">
        <v>672</v>
      </c>
      <c r="B3" s="2875"/>
      <c r="C3" s="2869" t="s">
        <v>684</v>
      </c>
      <c r="D3" s="2879" t="s">
        <v>685</v>
      </c>
      <c r="E3" s="2862"/>
      <c r="F3" s="2880"/>
      <c r="G3" s="2855" t="s">
        <v>834</v>
      </c>
      <c r="H3" s="2870" t="s">
        <v>689</v>
      </c>
      <c r="I3" s="2860"/>
      <c r="J3" s="2860"/>
    </row>
    <row r="4" spans="1:11" ht="96" customHeight="1">
      <c r="A4" s="2864"/>
      <c r="B4" s="2876"/>
      <c r="C4" s="2878"/>
      <c r="D4" s="708" t="s">
        <v>686</v>
      </c>
      <c r="E4" s="708" t="s">
        <v>687</v>
      </c>
      <c r="F4" s="708" t="s">
        <v>688</v>
      </c>
      <c r="G4" s="2856"/>
      <c r="H4" s="708" t="s">
        <v>686</v>
      </c>
      <c r="I4" s="708" t="s">
        <v>687</v>
      </c>
      <c r="J4" s="709" t="s">
        <v>688</v>
      </c>
    </row>
    <row r="5" spans="1:11" ht="15.75" customHeight="1" thickBot="1">
      <c r="A5" s="2866"/>
      <c r="B5" s="2877"/>
      <c r="C5" s="2872" t="s">
        <v>419</v>
      </c>
      <c r="D5" s="2872"/>
      <c r="E5" s="2872"/>
      <c r="F5" s="2872"/>
      <c r="G5" s="2872"/>
      <c r="H5" s="2872"/>
      <c r="I5" s="2872"/>
      <c r="J5" s="2872"/>
    </row>
    <row r="6" spans="1:11" ht="8.1" customHeight="1">
      <c r="A6" s="280"/>
      <c r="B6" s="692"/>
      <c r="C6" s="702"/>
      <c r="D6" s="131"/>
      <c r="E6" s="131"/>
      <c r="F6" s="131"/>
      <c r="G6" s="131"/>
      <c r="H6" s="131"/>
      <c r="I6" s="131"/>
      <c r="J6" s="173"/>
      <c r="K6" s="417"/>
    </row>
    <row r="7" spans="1:11" ht="15.75" customHeight="1">
      <c r="A7" s="706" t="s">
        <v>1457</v>
      </c>
      <c r="B7" s="692" t="s">
        <v>139</v>
      </c>
      <c r="C7" s="1492">
        <v>4832.2179999999998</v>
      </c>
      <c r="D7" s="1493">
        <v>4633.6570000000002</v>
      </c>
      <c r="E7" s="1493">
        <v>6008.3639999999996</v>
      </c>
      <c r="F7" s="1493">
        <v>1374.7070000000001</v>
      </c>
      <c r="G7" s="1493">
        <v>794.822</v>
      </c>
      <c r="H7" s="1493">
        <v>3838.835</v>
      </c>
      <c r="I7" s="1493">
        <v>5195.027</v>
      </c>
      <c r="J7" s="1385">
        <v>1356.192</v>
      </c>
      <c r="K7" s="293"/>
    </row>
    <row r="8" spans="1:11" ht="15.75" customHeight="1">
      <c r="A8" s="238"/>
      <c r="B8" s="695" t="s">
        <v>140</v>
      </c>
      <c r="C8" s="1492">
        <v>7216.1790000000001</v>
      </c>
      <c r="D8" s="1493">
        <v>6717.9250000000002</v>
      </c>
      <c r="E8" s="1493">
        <v>8655.9079999999994</v>
      </c>
      <c r="F8" s="1493">
        <v>1937.9829999999999</v>
      </c>
      <c r="G8" s="1493">
        <v>1135.0219999999999</v>
      </c>
      <c r="H8" s="1493">
        <v>5582.9030000000002</v>
      </c>
      <c r="I8" s="1493">
        <v>7442.3890000000001</v>
      </c>
      <c r="J8" s="1385">
        <v>1859.4860000000001</v>
      </c>
    </row>
    <row r="9" spans="1:11" ht="15.75" customHeight="1">
      <c r="A9" s="706"/>
      <c r="B9" s="695" t="s">
        <v>125</v>
      </c>
      <c r="C9" s="1492">
        <v>10011.697</v>
      </c>
      <c r="D9" s="1493">
        <v>8983.6129999999994</v>
      </c>
      <c r="E9" s="1493">
        <v>11293.812</v>
      </c>
      <c r="F9" s="1493">
        <v>2310.1990000000001</v>
      </c>
      <c r="G9" s="1493">
        <v>1624.53</v>
      </c>
      <c r="H9" s="1493">
        <v>7359.0829999999996</v>
      </c>
      <c r="I9" s="1493">
        <v>9555.6839999999993</v>
      </c>
      <c r="J9" s="1385">
        <v>2196.6010000000001</v>
      </c>
      <c r="K9" s="313"/>
    </row>
    <row r="10" spans="1:11" ht="15.75" customHeight="1">
      <c r="A10" s="706"/>
      <c r="B10" s="695"/>
      <c r="C10" s="1492"/>
      <c r="D10" s="1493"/>
      <c r="E10" s="1493"/>
      <c r="F10" s="1493"/>
      <c r="G10" s="1493"/>
      <c r="H10" s="1493"/>
      <c r="I10" s="1493"/>
      <c r="J10" s="1385"/>
      <c r="K10" s="313"/>
    </row>
    <row r="11" spans="1:11" ht="15.75" customHeight="1">
      <c r="A11" s="706" t="s">
        <v>1564</v>
      </c>
      <c r="B11" s="695" t="s">
        <v>138</v>
      </c>
      <c r="C11" s="1492">
        <v>2865.41</v>
      </c>
      <c r="D11" s="1493">
        <v>3039.576</v>
      </c>
      <c r="E11" s="1493">
        <v>3799.047</v>
      </c>
      <c r="F11" s="1493">
        <v>759.471</v>
      </c>
      <c r="G11" s="1493">
        <v>594.56399999999996</v>
      </c>
      <c r="H11" s="1493">
        <v>2445.0120000000002</v>
      </c>
      <c r="I11" s="1494">
        <v>3204.7759999999998</v>
      </c>
      <c r="J11" s="1495">
        <v>759.76400000000001</v>
      </c>
    </row>
    <row r="12" spans="1:11" ht="15.75" customHeight="1">
      <c r="A12" s="238"/>
      <c r="B12" s="692" t="s">
        <v>139</v>
      </c>
      <c r="C12" s="1492">
        <v>5172.5069999999996</v>
      </c>
      <c r="D12" s="1493">
        <v>5613.9610000000002</v>
      </c>
      <c r="E12" s="1493">
        <v>6663.1109999999999</v>
      </c>
      <c r="F12" s="1493">
        <v>1049.1500000000001</v>
      </c>
      <c r="G12" s="1493">
        <v>1074.5530000000001</v>
      </c>
      <c r="H12" s="1493">
        <v>4539.4080000000004</v>
      </c>
      <c r="I12" s="1493">
        <v>5619.277</v>
      </c>
      <c r="J12" s="1385">
        <v>1079.8689999999999</v>
      </c>
      <c r="K12" s="293"/>
    </row>
    <row r="13" spans="1:11" ht="15.75" customHeight="1">
      <c r="A13" s="238"/>
      <c r="B13" s="695" t="s">
        <v>140</v>
      </c>
      <c r="C13" s="1492">
        <v>7630.88</v>
      </c>
      <c r="D13" s="1493">
        <v>7533.3620000000001</v>
      </c>
      <c r="E13" s="1493">
        <v>9318.2459999999992</v>
      </c>
      <c r="F13" s="1493">
        <v>1784.884</v>
      </c>
      <c r="G13" s="1493">
        <v>1454.6990000000001</v>
      </c>
      <c r="H13" s="1493">
        <v>6078.6629999999996</v>
      </c>
      <c r="I13" s="1493">
        <v>7875.4960000000001</v>
      </c>
      <c r="J13" s="1385">
        <v>1796.8330000000001</v>
      </c>
    </row>
    <row r="14" spans="1:11" ht="8.1" customHeight="1">
      <c r="A14" s="238"/>
      <c r="B14" s="692"/>
      <c r="C14" s="1492"/>
      <c r="D14" s="1493"/>
      <c r="E14" s="1493"/>
      <c r="F14" s="1493"/>
      <c r="G14" s="1493"/>
      <c r="H14" s="1493"/>
      <c r="I14" s="1493"/>
      <c r="J14" s="1385"/>
      <c r="K14" s="293"/>
    </row>
    <row r="15" spans="1:11">
      <c r="A15" s="238"/>
      <c r="B15" s="314"/>
      <c r="C15" s="379"/>
      <c r="D15" s="300"/>
      <c r="E15" s="300"/>
      <c r="F15" s="300"/>
      <c r="G15" s="300"/>
      <c r="H15" s="300"/>
      <c r="I15" s="300"/>
      <c r="J15" s="300"/>
    </row>
    <row r="16" spans="1:11">
      <c r="A16" s="2873" t="s">
        <v>1537</v>
      </c>
      <c r="B16" s="2873"/>
      <c r="C16" s="2873"/>
      <c r="D16" s="2873"/>
      <c r="E16" s="2873"/>
      <c r="F16" s="2873"/>
      <c r="G16" s="2873"/>
      <c r="H16" s="2873"/>
      <c r="I16" s="2873"/>
      <c r="J16" s="2873"/>
    </row>
    <row r="17" spans="1:9" s="315" customFormat="1">
      <c r="A17" s="2874" t="s">
        <v>1538</v>
      </c>
      <c r="B17" s="2874"/>
      <c r="C17" s="2874"/>
      <c r="D17" s="2874"/>
      <c r="E17" s="2874"/>
      <c r="F17" s="2874"/>
      <c r="G17" s="2874"/>
      <c r="H17" s="2874"/>
      <c r="I17" s="2874"/>
    </row>
    <row r="19" spans="1:9" ht="14.25" customHeight="1">
      <c r="D19" s="417"/>
    </row>
    <row r="20" spans="1:9" ht="14.25" customHeight="1">
      <c r="D20" s="417"/>
    </row>
    <row r="21" spans="1:9" ht="14.25" customHeight="1">
      <c r="D21" s="417"/>
      <c r="E21" s="298"/>
    </row>
    <row r="22" spans="1:9" ht="14.25" customHeight="1">
      <c r="D22" s="417"/>
      <c r="E22" s="298"/>
    </row>
    <row r="23" spans="1:9" ht="14.25" customHeight="1">
      <c r="D23" s="417"/>
    </row>
  </sheetData>
  <mergeCells count="12">
    <mergeCell ref="A16:J16"/>
    <mergeCell ref="A17:I17"/>
    <mergeCell ref="A1:E1"/>
    <mergeCell ref="A2:E2"/>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5" display="Powrót do spisu tablic"/>
    <hyperlink ref="H2:I2" location="'Spis tablic     List of tables'!A25" display="Return to list tables"/>
    <hyperlink ref="H1:I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1"/>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45" customFormat="1" ht="18" customHeight="1">
      <c r="A1" s="2893" t="s">
        <v>1308</v>
      </c>
      <c r="B1" s="2893"/>
      <c r="C1" s="2893"/>
      <c r="D1" s="2893"/>
      <c r="E1" s="2893"/>
      <c r="F1" s="2893"/>
      <c r="G1" s="2893"/>
      <c r="H1" s="2893"/>
      <c r="J1" s="2594" t="s">
        <v>121</v>
      </c>
      <c r="K1" s="2594"/>
      <c r="L1" s="417"/>
    </row>
    <row r="2" spans="1:12" s="245" customFormat="1" ht="12.75" customHeight="1">
      <c r="A2" s="2695" t="s">
        <v>1000</v>
      </c>
      <c r="B2" s="2695"/>
      <c r="C2" s="2695"/>
      <c r="D2" s="2695"/>
      <c r="E2" s="2695"/>
      <c r="F2" s="2695"/>
      <c r="G2" s="2695"/>
      <c r="H2" s="2695"/>
      <c r="J2" s="2595" t="s">
        <v>122</v>
      </c>
      <c r="K2" s="2595"/>
      <c r="L2" s="947"/>
    </row>
    <row r="3" spans="1:12" ht="12.75" customHeight="1">
      <c r="A3" s="2695" t="s">
        <v>303</v>
      </c>
      <c r="B3" s="2695"/>
      <c r="C3" s="2695"/>
      <c r="D3" s="2695"/>
      <c r="E3" s="2695"/>
      <c r="F3" s="2695"/>
      <c r="G3" s="2695"/>
    </row>
    <row r="4" spans="1:12" ht="12.75" customHeight="1">
      <c r="A4" s="2888" t="s">
        <v>580</v>
      </c>
      <c r="B4" s="2888"/>
      <c r="C4" s="2888"/>
      <c r="D4" s="2888"/>
      <c r="E4" s="2888"/>
      <c r="F4" s="2888"/>
      <c r="G4" s="2888"/>
    </row>
    <row r="5" spans="1:12" s="18" customFormat="1" ht="16.5" customHeight="1">
      <c r="A5" s="2889" t="s">
        <v>672</v>
      </c>
      <c r="B5" s="2890"/>
      <c r="C5" s="2889" t="s">
        <v>98</v>
      </c>
      <c r="D5" s="2894" t="s">
        <v>835</v>
      </c>
      <c r="E5" s="2895"/>
      <c r="F5" s="2895"/>
      <c r="G5" s="2895"/>
      <c r="H5" s="2895"/>
      <c r="I5" s="2895"/>
      <c r="J5" s="2895"/>
      <c r="K5" s="2895"/>
      <c r="L5" s="2895"/>
    </row>
    <row r="6" spans="1:12" s="18" customFormat="1" ht="127.5" customHeight="1" thickBot="1">
      <c r="A6" s="2891"/>
      <c r="B6" s="2892"/>
      <c r="C6" s="2891"/>
      <c r="D6" s="1274" t="s">
        <v>87</v>
      </c>
      <c r="E6" s="1274" t="s">
        <v>1476</v>
      </c>
      <c r="F6" s="1274" t="s">
        <v>1485</v>
      </c>
      <c r="G6" s="1275" t="s">
        <v>348</v>
      </c>
      <c r="H6" s="1274" t="s">
        <v>91</v>
      </c>
      <c r="I6" s="1274" t="s">
        <v>1486</v>
      </c>
      <c r="J6" s="1274" t="s">
        <v>1487</v>
      </c>
      <c r="K6" s="1274" t="s">
        <v>1484</v>
      </c>
      <c r="L6" s="1276" t="s">
        <v>1472</v>
      </c>
    </row>
    <row r="7" spans="1:12" s="18" customFormat="1" ht="15.75" customHeight="1">
      <c r="A7" s="2885" t="s">
        <v>153</v>
      </c>
      <c r="B7" s="2885"/>
      <c r="C7" s="2885"/>
      <c r="D7" s="2885"/>
      <c r="E7" s="2885"/>
      <c r="F7" s="2885"/>
      <c r="G7" s="2885"/>
      <c r="H7" s="2885"/>
      <c r="I7" s="2885"/>
      <c r="J7" s="2885"/>
      <c r="K7" s="2885"/>
      <c r="L7" s="2885"/>
    </row>
    <row r="8" spans="1:12" s="18" customFormat="1" ht="15.75" customHeight="1">
      <c r="A8" s="2886" t="s">
        <v>1002</v>
      </c>
      <c r="B8" s="2886"/>
      <c r="C8" s="2886"/>
      <c r="D8" s="2886"/>
      <c r="E8" s="2886"/>
      <c r="F8" s="2886"/>
      <c r="G8" s="2886"/>
      <c r="H8" s="2886"/>
      <c r="I8" s="2886"/>
      <c r="J8" s="2886"/>
      <c r="K8" s="2886"/>
      <c r="L8" s="2886"/>
    </row>
    <row r="9" spans="1:12" s="18" customFormat="1" ht="8.1" customHeight="1">
      <c r="A9" s="109"/>
      <c r="B9" s="1099"/>
      <c r="C9" s="1496"/>
      <c r="D9" s="1497"/>
      <c r="E9" s="1497"/>
      <c r="F9" s="1497"/>
      <c r="G9" s="1497"/>
      <c r="H9" s="1497"/>
      <c r="I9" s="1497"/>
      <c r="J9" s="1497"/>
      <c r="K9" s="1497"/>
      <c r="L9" s="1411"/>
    </row>
    <row r="10" spans="1:12" s="18" customFormat="1" ht="12.75" customHeight="1">
      <c r="A10" s="120">
        <v>2016</v>
      </c>
      <c r="B10" s="1099" t="s">
        <v>294</v>
      </c>
      <c r="C10" s="1498">
        <v>85998.733999999997</v>
      </c>
      <c r="D10" s="1499">
        <v>45037.78</v>
      </c>
      <c r="E10" s="1499">
        <v>1306.415</v>
      </c>
      <c r="F10" s="1499">
        <v>1239.1500000000001</v>
      </c>
      <c r="G10" s="1499">
        <v>1838.105</v>
      </c>
      <c r="H10" s="1499">
        <v>20722.636999999999</v>
      </c>
      <c r="I10" s="1499">
        <v>1514.3720000000001</v>
      </c>
      <c r="J10" s="1499">
        <v>1092.6569999999999</v>
      </c>
      <c r="K10" s="1499">
        <v>1249.952</v>
      </c>
      <c r="L10" s="1500">
        <v>549.09199999999998</v>
      </c>
    </row>
    <row r="11" spans="1:12" s="18" customFormat="1" ht="12.75" customHeight="1">
      <c r="A11" s="152"/>
      <c r="B11" s="1099" t="s">
        <v>297</v>
      </c>
      <c r="C11" s="1496">
        <v>129241.291</v>
      </c>
      <c r="D11" s="1497">
        <v>65665.698999999993</v>
      </c>
      <c r="E11" s="1497">
        <v>1643.0530000000001</v>
      </c>
      <c r="F11" s="1497">
        <v>1890.78</v>
      </c>
      <c r="G11" s="1497">
        <v>3241.8130000000001</v>
      </c>
      <c r="H11" s="1497">
        <v>32161.112000000001</v>
      </c>
      <c r="I11" s="1497">
        <v>2261.9459999999999</v>
      </c>
      <c r="J11" s="1497">
        <v>1719.5809999999999</v>
      </c>
      <c r="K11" s="1497">
        <v>1908.425</v>
      </c>
      <c r="L11" s="1501">
        <v>801.77099999999996</v>
      </c>
    </row>
    <row r="12" spans="1:12" s="18" customFormat="1" ht="12.75" customHeight="1">
      <c r="A12" s="152"/>
      <c r="B12" s="1099" t="s">
        <v>261</v>
      </c>
      <c r="C12" s="1496">
        <v>176196.47899999999</v>
      </c>
      <c r="D12" s="1497">
        <v>87360.153000000006</v>
      </c>
      <c r="E12" s="1497">
        <v>2434.018</v>
      </c>
      <c r="F12" s="1497">
        <v>2638.2730000000001</v>
      </c>
      <c r="G12" s="1497">
        <v>4759.0469999999996</v>
      </c>
      <c r="H12" s="1497">
        <v>44265.754000000001</v>
      </c>
      <c r="I12" s="1497">
        <v>3071.47</v>
      </c>
      <c r="J12" s="1497">
        <v>2342.0920000000001</v>
      </c>
      <c r="K12" s="1497">
        <v>2634.6320000000001</v>
      </c>
      <c r="L12" s="1411">
        <v>1081.2049999999999</v>
      </c>
    </row>
    <row r="13" spans="1:12" s="18" customFormat="1" ht="8.1" customHeight="1">
      <c r="A13" s="109"/>
      <c r="B13" s="1099"/>
      <c r="C13" s="1496"/>
      <c r="D13" s="1497"/>
      <c r="E13" s="1497"/>
      <c r="F13" s="1497"/>
      <c r="G13" s="1497"/>
      <c r="H13" s="1497"/>
      <c r="I13" s="1497"/>
      <c r="J13" s="1497"/>
      <c r="K13" s="1497"/>
      <c r="L13" s="1411"/>
    </row>
    <row r="14" spans="1:12" s="18" customFormat="1" ht="12.75" customHeight="1">
      <c r="A14" s="152" t="s">
        <v>1564</v>
      </c>
      <c r="B14" s="1099" t="s">
        <v>138</v>
      </c>
      <c r="C14" s="1496">
        <v>44900.195</v>
      </c>
      <c r="D14" s="1497">
        <v>22352.379000000001</v>
      </c>
      <c r="E14" s="1497">
        <v>826.88</v>
      </c>
      <c r="F14" s="1497">
        <v>669.20100000000002</v>
      </c>
      <c r="G14" s="1497">
        <v>734.70299999999997</v>
      </c>
      <c r="H14" s="1497">
        <v>11261.453</v>
      </c>
      <c r="I14" s="1497">
        <v>833.85900000000004</v>
      </c>
      <c r="J14" s="1497">
        <v>579.83500000000004</v>
      </c>
      <c r="K14" s="1497">
        <v>713.20399999999995</v>
      </c>
      <c r="L14" s="1411">
        <v>285.52300000000002</v>
      </c>
    </row>
    <row r="15" spans="1:12" s="18" customFormat="1" ht="12.75" customHeight="1">
      <c r="A15" s="152"/>
      <c r="B15" s="1099" t="s">
        <v>294</v>
      </c>
      <c r="C15" s="1498">
        <v>90503.948999999993</v>
      </c>
      <c r="D15" s="1499">
        <v>44442.983</v>
      </c>
      <c r="E15" s="1499">
        <v>1292.3610000000001</v>
      </c>
      <c r="F15" s="1499">
        <v>1339.076</v>
      </c>
      <c r="G15" s="1499">
        <v>1975.624</v>
      </c>
      <c r="H15" s="1499">
        <v>23145.449000000001</v>
      </c>
      <c r="I15" s="1499">
        <v>1694.0920000000001</v>
      </c>
      <c r="J15" s="1499">
        <v>1230.826</v>
      </c>
      <c r="K15" s="1499">
        <v>1485.684</v>
      </c>
      <c r="L15" s="1500">
        <v>539.50300000000004</v>
      </c>
    </row>
    <row r="16" spans="1:12" s="18" customFormat="1" ht="12.75" customHeight="1">
      <c r="A16" s="152"/>
      <c r="B16" s="1099" t="s">
        <v>297</v>
      </c>
      <c r="C16" s="1496">
        <v>136933.73499999999</v>
      </c>
      <c r="D16" s="1497">
        <v>66720.567999999999</v>
      </c>
      <c r="E16" s="1497">
        <v>1630.3219999999999</v>
      </c>
      <c r="F16" s="1497">
        <v>2136.4029999999998</v>
      </c>
      <c r="G16" s="1497">
        <v>3496.1770000000001</v>
      </c>
      <c r="H16" s="1497">
        <v>35038.974000000002</v>
      </c>
      <c r="I16" s="1497">
        <v>2555.355</v>
      </c>
      <c r="J16" s="1497">
        <v>1958.5930000000001</v>
      </c>
      <c r="K16" s="1497">
        <v>2268.8870000000002</v>
      </c>
      <c r="L16" s="1501">
        <v>805.73</v>
      </c>
    </row>
    <row r="17" spans="1:12" s="18" customFormat="1" ht="8.1" customHeight="1">
      <c r="A17" s="152"/>
      <c r="B17" s="1099"/>
      <c r="C17" s="1277"/>
      <c r="D17" s="1278"/>
      <c r="E17" s="1278"/>
      <c r="F17" s="1278"/>
      <c r="G17" s="1278"/>
      <c r="H17" s="1278"/>
      <c r="I17" s="1278"/>
      <c r="J17" s="1278"/>
      <c r="K17" s="1278"/>
      <c r="L17" s="1279"/>
    </row>
    <row r="18" spans="1:12" s="18" customFormat="1" ht="16.5" customHeight="1">
      <c r="A18" s="2887" t="s">
        <v>1585</v>
      </c>
      <c r="B18" s="2887"/>
      <c r="C18" s="2887"/>
      <c r="D18" s="2887"/>
      <c r="E18" s="2887"/>
      <c r="F18" s="2887"/>
      <c r="G18" s="2887"/>
      <c r="H18" s="2887"/>
      <c r="I18" s="2887"/>
      <c r="J18" s="2887"/>
      <c r="K18" s="2887"/>
      <c r="L18" s="2887"/>
    </row>
    <row r="19" spans="1:12" s="18" customFormat="1" ht="16.5" customHeight="1">
      <c r="A19" s="2886" t="s">
        <v>1001</v>
      </c>
      <c r="B19" s="2886"/>
      <c r="C19" s="2886"/>
      <c r="D19" s="2886"/>
      <c r="E19" s="2886"/>
      <c r="F19" s="2886"/>
      <c r="G19" s="2886"/>
      <c r="H19" s="2886"/>
      <c r="I19" s="2886"/>
      <c r="J19" s="2886"/>
      <c r="K19" s="2886"/>
      <c r="L19" s="2886"/>
    </row>
    <row r="20" spans="1:12" s="18" customFormat="1" ht="8.1" customHeight="1">
      <c r="A20" s="109"/>
      <c r="B20" s="1099"/>
      <c r="C20" s="1496"/>
      <c r="D20" s="1497"/>
      <c r="E20" s="1497"/>
      <c r="F20" s="1497"/>
      <c r="G20" s="1497"/>
      <c r="H20" s="1497"/>
      <c r="I20" s="1497"/>
      <c r="J20" s="1497"/>
      <c r="K20" s="1497"/>
      <c r="L20" s="1411"/>
    </row>
    <row r="21" spans="1:12" s="18" customFormat="1" ht="12.75" customHeight="1">
      <c r="A21" s="120">
        <v>2016</v>
      </c>
      <c r="B21" s="1099" t="s">
        <v>294</v>
      </c>
      <c r="C21" s="1498">
        <v>81166.516000000003</v>
      </c>
      <c r="D21" s="1499">
        <v>42154.116999999998</v>
      </c>
      <c r="E21" s="1499">
        <v>1120.9829999999999</v>
      </c>
      <c r="F21" s="1499">
        <v>1175.213</v>
      </c>
      <c r="G21" s="1499">
        <v>1845.4690000000001</v>
      </c>
      <c r="H21" s="1499">
        <v>20203.329000000002</v>
      </c>
      <c r="I21" s="1499">
        <v>1556.0050000000001</v>
      </c>
      <c r="J21" s="1499">
        <v>1050.431</v>
      </c>
      <c r="K21" s="1499">
        <v>1187.94</v>
      </c>
      <c r="L21" s="1500">
        <v>533.55999999999995</v>
      </c>
    </row>
    <row r="22" spans="1:12" s="18" customFormat="1" ht="12.75" customHeight="1">
      <c r="A22" s="152"/>
      <c r="B22" s="1099" t="s">
        <v>297</v>
      </c>
      <c r="C22" s="1496">
        <v>122025.11199999999</v>
      </c>
      <c r="D22" s="1497">
        <v>61565.811000000002</v>
      </c>
      <c r="E22" s="1497">
        <v>1532.346</v>
      </c>
      <c r="F22" s="1497">
        <v>1788.8710000000001</v>
      </c>
      <c r="G22" s="1497">
        <v>3209.047</v>
      </c>
      <c r="H22" s="1497">
        <v>31481.252</v>
      </c>
      <c r="I22" s="1497">
        <v>2316.261</v>
      </c>
      <c r="J22" s="1497">
        <v>1630.3409999999999</v>
      </c>
      <c r="K22" s="1497">
        <v>1788.336</v>
      </c>
      <c r="L22" s="1501">
        <v>771.02499999999998</v>
      </c>
    </row>
    <row r="23" spans="1:12" s="18" customFormat="1" ht="12.75" customHeight="1">
      <c r="A23" s="152"/>
      <c r="B23" s="1099" t="s">
        <v>261</v>
      </c>
      <c r="C23" s="1496">
        <v>166184.78200000001</v>
      </c>
      <c r="D23" s="1497">
        <v>82343.241999999998</v>
      </c>
      <c r="E23" s="1497">
        <v>2215.424</v>
      </c>
      <c r="F23" s="1497">
        <v>2532.1129999999998</v>
      </c>
      <c r="G23" s="1497">
        <v>4598.3680000000004</v>
      </c>
      <c r="H23" s="1497">
        <v>42932.963000000003</v>
      </c>
      <c r="I23" s="1497">
        <v>3151.2750000000001</v>
      </c>
      <c r="J23" s="1497">
        <v>2237.8409999999999</v>
      </c>
      <c r="K23" s="1497">
        <v>2451.1779999999999</v>
      </c>
      <c r="L23" s="1411">
        <v>1057.203</v>
      </c>
    </row>
    <row r="24" spans="1:12" s="18" customFormat="1" ht="8.1" customHeight="1">
      <c r="A24" s="109"/>
      <c r="B24" s="1099"/>
      <c r="C24" s="1496"/>
      <c r="D24" s="1497"/>
      <c r="E24" s="1497"/>
      <c r="F24" s="1497"/>
      <c r="G24" s="1497"/>
      <c r="H24" s="1497"/>
      <c r="I24" s="1497"/>
      <c r="J24" s="1497"/>
      <c r="K24" s="1497"/>
      <c r="L24" s="1411"/>
    </row>
    <row r="25" spans="1:12" s="18" customFormat="1" ht="12.75" customHeight="1">
      <c r="A25" s="152" t="s">
        <v>1564</v>
      </c>
      <c r="B25" s="1099" t="s">
        <v>138</v>
      </c>
      <c r="C25" s="1496">
        <v>42034.785000000003</v>
      </c>
      <c r="D25" s="1497">
        <v>20926.377</v>
      </c>
      <c r="E25" s="1497">
        <v>668.41</v>
      </c>
      <c r="F25" s="1497">
        <v>639.41899999999998</v>
      </c>
      <c r="G25" s="1497">
        <v>780.68200000000002</v>
      </c>
      <c r="H25" s="1497">
        <v>11151.1</v>
      </c>
      <c r="I25" s="1497">
        <v>831.51800000000003</v>
      </c>
      <c r="J25" s="1497">
        <v>569.58799999999997</v>
      </c>
      <c r="K25" s="1497">
        <v>664.54600000000005</v>
      </c>
      <c r="L25" s="1411">
        <v>280.25</v>
      </c>
    </row>
    <row r="26" spans="1:12" s="18" customFormat="1" ht="12.75" customHeight="1">
      <c r="A26" s="152"/>
      <c r="B26" s="1099" t="s">
        <v>294</v>
      </c>
      <c r="C26" s="1498">
        <v>85331.441999999995</v>
      </c>
      <c r="D26" s="1499">
        <v>41920.61</v>
      </c>
      <c r="E26" s="1499">
        <v>1132.248</v>
      </c>
      <c r="F26" s="1499">
        <v>1281.461</v>
      </c>
      <c r="G26" s="1499">
        <v>1975.021</v>
      </c>
      <c r="H26" s="1499">
        <v>22726.102999999999</v>
      </c>
      <c r="I26" s="1499">
        <v>1691.077</v>
      </c>
      <c r="J26" s="1499">
        <v>1194.6690000000001</v>
      </c>
      <c r="K26" s="1499">
        <v>1381.221</v>
      </c>
      <c r="L26" s="1500">
        <v>528.68200000000002</v>
      </c>
    </row>
    <row r="27" spans="1:12" s="18" customFormat="1" ht="12.75" customHeight="1">
      <c r="A27" s="152"/>
      <c r="B27" s="1099" t="s">
        <v>297</v>
      </c>
      <c r="C27" s="1496">
        <v>129302.855</v>
      </c>
      <c r="D27" s="1497">
        <v>62974.548999999999</v>
      </c>
      <c r="E27" s="1497">
        <v>1523.337</v>
      </c>
      <c r="F27" s="1497">
        <v>2039.4680000000001</v>
      </c>
      <c r="G27" s="1497">
        <v>3433.817</v>
      </c>
      <c r="H27" s="1497">
        <v>34380.934000000001</v>
      </c>
      <c r="I27" s="1497">
        <v>2557.48</v>
      </c>
      <c r="J27" s="1497">
        <v>1866.3109999999999</v>
      </c>
      <c r="K27" s="1497">
        <v>2118.8539999999998</v>
      </c>
      <c r="L27" s="1501">
        <v>784.96799999999996</v>
      </c>
    </row>
    <row r="28" spans="1:12" s="18" customFormat="1" ht="8.1" customHeight="1">
      <c r="A28" s="152"/>
      <c r="B28" s="1099"/>
      <c r="C28" s="1277"/>
      <c r="D28" s="1278"/>
      <c r="E28" s="1278"/>
      <c r="F28" s="1278"/>
      <c r="G28" s="1278"/>
      <c r="H28" s="1278"/>
      <c r="I28" s="1278"/>
      <c r="J28" s="1278"/>
      <c r="K28" s="1278"/>
      <c r="L28" s="1279"/>
    </row>
    <row r="29" spans="1:12" s="18" customFormat="1" ht="18" customHeight="1">
      <c r="A29" s="2887" t="s">
        <v>152</v>
      </c>
      <c r="B29" s="2887"/>
      <c r="C29" s="2887"/>
      <c r="D29" s="2887"/>
      <c r="E29" s="2887"/>
      <c r="F29" s="2887"/>
      <c r="G29" s="2887"/>
      <c r="H29" s="2887"/>
      <c r="I29" s="2887"/>
      <c r="J29" s="2887"/>
      <c r="K29" s="2887"/>
      <c r="L29" s="2887"/>
    </row>
    <row r="30" spans="1:12" s="18" customFormat="1" ht="18" customHeight="1">
      <c r="A30" s="2881" t="s">
        <v>1003</v>
      </c>
      <c r="B30" s="2882"/>
      <c r="C30" s="2882"/>
      <c r="D30" s="2882"/>
      <c r="E30" s="2882"/>
      <c r="F30" s="2882"/>
      <c r="G30" s="2882"/>
      <c r="H30" s="2882"/>
      <c r="I30" s="2882"/>
      <c r="J30" s="2882"/>
      <c r="K30" s="2882"/>
      <c r="L30" s="2882"/>
    </row>
    <row r="31" spans="1:12" s="18" customFormat="1" ht="8.1" customHeight="1">
      <c r="A31" s="109"/>
      <c r="B31" s="1099"/>
      <c r="C31" s="1496"/>
      <c r="D31" s="1497"/>
      <c r="E31" s="1497"/>
      <c r="F31" s="1497"/>
      <c r="G31" s="1497"/>
      <c r="H31" s="1497"/>
      <c r="I31" s="1497"/>
      <c r="J31" s="1497"/>
      <c r="K31" s="1497"/>
      <c r="L31" s="1411"/>
    </row>
    <row r="32" spans="1:12" s="18" customFormat="1" ht="12.75" customHeight="1">
      <c r="A32" s="120">
        <v>2016</v>
      </c>
      <c r="B32" s="1099" t="s">
        <v>294</v>
      </c>
      <c r="C32" s="1498">
        <v>4832.2179999999998</v>
      </c>
      <c r="D32" s="1499">
        <v>2883.663</v>
      </c>
      <c r="E32" s="1499">
        <v>185.43199999999999</v>
      </c>
      <c r="F32" s="1499">
        <v>63.936999999999998</v>
      </c>
      <c r="G32" s="1499">
        <v>-7.3639999999999999</v>
      </c>
      <c r="H32" s="1499">
        <v>519.30799999999999</v>
      </c>
      <c r="I32" s="1499">
        <v>-41.633000000000003</v>
      </c>
      <c r="J32" s="1499">
        <v>42.225999999999999</v>
      </c>
      <c r="K32" s="1499">
        <v>62.012</v>
      </c>
      <c r="L32" s="1500">
        <v>15.532</v>
      </c>
    </row>
    <row r="33" spans="1:16" s="18" customFormat="1" ht="12.75" customHeight="1">
      <c r="A33" s="152"/>
      <c r="B33" s="1099" t="s">
        <v>297</v>
      </c>
      <c r="C33" s="1496">
        <v>7216.1790000000001</v>
      </c>
      <c r="D33" s="1497">
        <v>4099.8879999999999</v>
      </c>
      <c r="E33" s="1497">
        <v>110.70699999999999</v>
      </c>
      <c r="F33" s="1497">
        <v>101.90900000000001</v>
      </c>
      <c r="G33" s="1497">
        <v>32.765999999999998</v>
      </c>
      <c r="H33" s="1497">
        <v>679.86</v>
      </c>
      <c r="I33" s="1497">
        <v>-54.314999999999998</v>
      </c>
      <c r="J33" s="1497">
        <v>89.24</v>
      </c>
      <c r="K33" s="1497">
        <v>120.089</v>
      </c>
      <c r="L33" s="1501">
        <v>30.745999999999999</v>
      </c>
    </row>
    <row r="34" spans="1:16" s="18" customFormat="1" ht="12.75" customHeight="1">
      <c r="A34" s="152"/>
      <c r="B34" s="1099" t="s">
        <v>261</v>
      </c>
      <c r="C34" s="1496">
        <v>10011.697</v>
      </c>
      <c r="D34" s="1497">
        <v>5016.9110000000001</v>
      </c>
      <c r="E34" s="1497">
        <v>218.59399999999999</v>
      </c>
      <c r="F34" s="1497">
        <v>106.16</v>
      </c>
      <c r="G34" s="1497">
        <v>160.679</v>
      </c>
      <c r="H34" s="1497">
        <v>1332.7909999999999</v>
      </c>
      <c r="I34" s="1497">
        <v>-79.805000000000007</v>
      </c>
      <c r="J34" s="1497">
        <v>104.251</v>
      </c>
      <c r="K34" s="1497">
        <v>183.45400000000001</v>
      </c>
      <c r="L34" s="1411">
        <v>24.001999999999999</v>
      </c>
    </row>
    <row r="35" spans="1:16" s="18" customFormat="1" ht="8.1" customHeight="1">
      <c r="A35" s="109"/>
      <c r="B35" s="1099"/>
      <c r="C35" s="1496"/>
      <c r="D35" s="1497"/>
      <c r="E35" s="1497"/>
      <c r="F35" s="1497"/>
      <c r="G35" s="1497"/>
      <c r="H35" s="1497"/>
      <c r="I35" s="1497"/>
      <c r="J35" s="1497"/>
      <c r="K35" s="1497"/>
      <c r="L35" s="1411"/>
    </row>
    <row r="36" spans="1:16" s="18" customFormat="1" ht="12.75" customHeight="1">
      <c r="A36" s="152" t="s">
        <v>1564</v>
      </c>
      <c r="B36" s="1099" t="s">
        <v>138</v>
      </c>
      <c r="C36" s="1496">
        <v>2865.41</v>
      </c>
      <c r="D36" s="1497">
        <v>1426.002</v>
      </c>
      <c r="E36" s="1497">
        <v>158.47</v>
      </c>
      <c r="F36" s="1497">
        <v>29.782</v>
      </c>
      <c r="G36" s="1497">
        <v>-45.978999999999999</v>
      </c>
      <c r="H36" s="1497">
        <v>110.35299999999999</v>
      </c>
      <c r="I36" s="1497">
        <v>2.3410000000000002</v>
      </c>
      <c r="J36" s="1497">
        <v>10.247</v>
      </c>
      <c r="K36" s="1497">
        <v>48.658000000000001</v>
      </c>
      <c r="L36" s="1411">
        <v>5.2729999999999997</v>
      </c>
    </row>
    <row r="37" spans="1:16" s="18" customFormat="1" ht="12.75" customHeight="1">
      <c r="A37" s="152"/>
      <c r="B37" s="1099" t="s">
        <v>294</v>
      </c>
      <c r="C37" s="1498">
        <v>5172.5069999999996</v>
      </c>
      <c r="D37" s="1499">
        <v>2522.373</v>
      </c>
      <c r="E37" s="1499">
        <v>160.113</v>
      </c>
      <c r="F37" s="1499">
        <v>57.615000000000002</v>
      </c>
      <c r="G37" s="1499">
        <v>0.60299999999999998</v>
      </c>
      <c r="H37" s="1499">
        <v>419.346</v>
      </c>
      <c r="I37" s="1499">
        <v>3.0150000000000001</v>
      </c>
      <c r="J37" s="1499">
        <v>36.156999999999996</v>
      </c>
      <c r="K37" s="1499">
        <v>104.46299999999999</v>
      </c>
      <c r="L37" s="1500">
        <v>10.821</v>
      </c>
    </row>
    <row r="38" spans="1:16" s="18" customFormat="1" ht="12.75" customHeight="1">
      <c r="A38" s="152"/>
      <c r="B38" s="1099" t="s">
        <v>297</v>
      </c>
      <c r="C38" s="1496">
        <v>7630.88</v>
      </c>
      <c r="D38" s="1497">
        <v>3746.0189999999998</v>
      </c>
      <c r="E38" s="1497">
        <v>106.985</v>
      </c>
      <c r="F38" s="1497">
        <v>96.935000000000002</v>
      </c>
      <c r="G38" s="1497">
        <v>62.36</v>
      </c>
      <c r="H38" s="1497">
        <v>658.04</v>
      </c>
      <c r="I38" s="1497">
        <v>-2.125</v>
      </c>
      <c r="J38" s="1497">
        <v>92.281999999999996</v>
      </c>
      <c r="K38" s="1497">
        <v>150.03299999999999</v>
      </c>
      <c r="L38" s="1501">
        <v>20.762</v>
      </c>
    </row>
    <row r="39" spans="1:16" s="18" customFormat="1" ht="8.1" customHeight="1">
      <c r="A39" s="152"/>
      <c r="B39" s="1099"/>
      <c r="C39" s="1498"/>
      <c r="D39" s="1499"/>
      <c r="E39" s="1499"/>
      <c r="F39" s="1499"/>
      <c r="G39" s="1499"/>
      <c r="H39" s="1499"/>
      <c r="I39" s="1499"/>
      <c r="J39" s="1499"/>
      <c r="K39" s="1499"/>
      <c r="L39" s="1500"/>
    </row>
    <row r="40" spans="1:16" s="18" customFormat="1" ht="12.75" customHeight="1">
      <c r="A40" s="152"/>
      <c r="B40" s="380"/>
      <c r="C40" s="1513"/>
      <c r="D40" s="1513"/>
      <c r="E40" s="1513"/>
      <c r="F40" s="1513"/>
      <c r="G40" s="1513"/>
      <c r="H40" s="1513"/>
      <c r="I40" s="1513"/>
      <c r="J40" s="1513"/>
      <c r="K40" s="1513"/>
      <c r="L40" s="1513"/>
    </row>
    <row r="41" spans="1:16" ht="12" customHeight="1">
      <c r="A41" s="2883" t="s">
        <v>1539</v>
      </c>
      <c r="B41" s="2883"/>
      <c r="C41" s="2883"/>
      <c r="D41" s="2883"/>
      <c r="E41" s="2883"/>
      <c r="F41" s="2883"/>
      <c r="G41" s="2883"/>
      <c r="H41" s="2883"/>
      <c r="I41" s="2883"/>
      <c r="J41" s="2883"/>
      <c r="K41" s="2883"/>
      <c r="L41" s="2883"/>
    </row>
    <row r="42" spans="1:16">
      <c r="A42" s="2884" t="s">
        <v>1540</v>
      </c>
      <c r="B42" s="2884"/>
      <c r="C42" s="2884"/>
      <c r="D42" s="2884"/>
      <c r="E42" s="2884"/>
      <c r="F42" s="2884"/>
      <c r="G42" s="2884"/>
      <c r="H42" s="2884"/>
      <c r="I42" s="2884"/>
      <c r="J42" s="2884"/>
      <c r="K42" s="2884"/>
      <c r="L42" s="2884"/>
    </row>
    <row r="43" spans="1:16">
      <c r="C43" s="134"/>
    </row>
    <row r="44" spans="1:16">
      <c r="C44" s="134"/>
    </row>
    <row r="45" spans="1:16" ht="11.25" customHeight="1">
      <c r="E45" s="417"/>
      <c r="F45" s="417"/>
      <c r="P45" s="134"/>
    </row>
    <row r="46" spans="1:16" ht="12.75" customHeight="1">
      <c r="D46" s="417"/>
      <c r="E46" s="417"/>
      <c r="F46" s="417"/>
    </row>
    <row r="47" spans="1:16" ht="12.75" customHeight="1">
      <c r="D47" s="417"/>
      <c r="E47" s="417"/>
      <c r="F47" s="417"/>
    </row>
    <row r="48" spans="1:16" ht="12.75" customHeight="1">
      <c r="D48" s="417"/>
      <c r="E48" s="417"/>
      <c r="N48" s="134"/>
    </row>
    <row r="51" spans="14:14">
      <c r="N51" s="134"/>
    </row>
  </sheetData>
  <mergeCells count="17">
    <mergeCell ref="A4:G4"/>
    <mergeCell ref="A5:B6"/>
    <mergeCell ref="J1:K1"/>
    <mergeCell ref="J2:K2"/>
    <mergeCell ref="A1:H1"/>
    <mergeCell ref="A2:H2"/>
    <mergeCell ref="A3:G3"/>
    <mergeCell ref="C5:C6"/>
    <mergeCell ref="D5:L5"/>
    <mergeCell ref="A30:L30"/>
    <mergeCell ref="A41:L41"/>
    <mergeCell ref="A42:L42"/>
    <mergeCell ref="A7:L7"/>
    <mergeCell ref="A8:L8"/>
    <mergeCell ref="A18:L18"/>
    <mergeCell ref="A19:L19"/>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4 A36 A25 A31 A2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0"/>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5" customFormat="1" ht="18" customHeight="1">
      <c r="A1" s="2893" t="s">
        <v>1309</v>
      </c>
      <c r="B1" s="2893"/>
      <c r="C1" s="2893"/>
      <c r="D1" s="2893"/>
      <c r="E1" s="2893"/>
      <c r="F1" s="2893"/>
      <c r="G1" s="249"/>
      <c r="H1" s="249"/>
      <c r="I1" s="249"/>
      <c r="J1" s="2594" t="s">
        <v>121</v>
      </c>
      <c r="K1" s="2594"/>
      <c r="L1" s="417"/>
    </row>
    <row r="2" spans="1:12" s="245" customFormat="1" ht="12.75" customHeight="1">
      <c r="A2" s="2893" t="s">
        <v>1004</v>
      </c>
      <c r="B2" s="2893"/>
      <c r="C2" s="2893"/>
      <c r="D2" s="2893"/>
      <c r="E2" s="2893"/>
      <c r="F2" s="2893"/>
      <c r="G2" s="2893"/>
      <c r="I2" s="245" t="s">
        <v>143</v>
      </c>
      <c r="J2" s="2595" t="s">
        <v>122</v>
      </c>
      <c r="K2" s="2595"/>
      <c r="L2" s="947"/>
    </row>
    <row r="3" spans="1:12" ht="12.75" customHeight="1">
      <c r="A3" s="2695" t="s">
        <v>106</v>
      </c>
      <c r="B3" s="2695"/>
      <c r="C3" s="2695"/>
      <c r="D3" s="2695"/>
      <c r="E3" s="2695"/>
      <c r="F3" s="2695"/>
      <c r="G3" s="2695"/>
    </row>
    <row r="4" spans="1:12" ht="12.75" customHeight="1">
      <c r="A4" s="2893" t="s">
        <v>107</v>
      </c>
      <c r="B4" s="2893"/>
      <c r="C4" s="2893"/>
      <c r="D4" s="2893"/>
      <c r="E4" s="2893"/>
      <c r="F4" s="2893"/>
      <c r="G4" s="2893"/>
    </row>
    <row r="5" spans="1:12" s="28" customFormat="1" ht="18" customHeight="1">
      <c r="A5" s="2889" t="s">
        <v>672</v>
      </c>
      <c r="B5" s="2890"/>
      <c r="C5" s="2898" t="s">
        <v>68</v>
      </c>
      <c r="D5" s="2895" t="s">
        <v>836</v>
      </c>
      <c r="E5" s="2895"/>
      <c r="F5" s="2895"/>
      <c r="G5" s="2895"/>
      <c r="H5" s="2895"/>
      <c r="I5" s="2895"/>
      <c r="J5" s="2895"/>
      <c r="K5" s="2895"/>
      <c r="L5" s="2895"/>
    </row>
    <row r="6" spans="1:12" s="28" customFormat="1" ht="127.5" customHeight="1" thickBot="1">
      <c r="A6" s="2891"/>
      <c r="B6" s="2892"/>
      <c r="C6" s="2899"/>
      <c r="D6" s="1275" t="s">
        <v>87</v>
      </c>
      <c r="E6" s="1274" t="s">
        <v>1473</v>
      </c>
      <c r="F6" s="1274" t="s">
        <v>92</v>
      </c>
      <c r="G6" s="1275" t="s">
        <v>348</v>
      </c>
      <c r="H6" s="1274" t="s">
        <v>91</v>
      </c>
      <c r="I6" s="1274" t="s">
        <v>89</v>
      </c>
      <c r="J6" s="1274" t="s">
        <v>88</v>
      </c>
      <c r="K6" s="1274" t="s">
        <v>78</v>
      </c>
      <c r="L6" s="1276" t="s">
        <v>77</v>
      </c>
    </row>
    <row r="7" spans="1:12" s="28" customFormat="1" ht="12.75" customHeight="1">
      <c r="A7" s="2885" t="s">
        <v>304</v>
      </c>
      <c r="B7" s="2885"/>
      <c r="C7" s="2885"/>
      <c r="D7" s="2885"/>
      <c r="E7" s="2885"/>
      <c r="F7" s="2885"/>
      <c r="G7" s="2885"/>
      <c r="H7" s="2885"/>
      <c r="I7" s="2885"/>
      <c r="J7" s="2885"/>
      <c r="K7" s="2885"/>
      <c r="L7" s="2885"/>
    </row>
    <row r="8" spans="1:12" s="28" customFormat="1" ht="12.75" customHeight="1">
      <c r="A8" s="2896" t="s">
        <v>344</v>
      </c>
      <c r="B8" s="2896"/>
      <c r="C8" s="2896"/>
      <c r="D8" s="2896"/>
      <c r="E8" s="2896"/>
      <c r="F8" s="2896"/>
      <c r="G8" s="2896"/>
      <c r="H8" s="2896"/>
      <c r="I8" s="2896"/>
      <c r="J8" s="2896"/>
      <c r="K8" s="2896"/>
      <c r="L8" s="2896"/>
    </row>
    <row r="9" spans="1:12" s="28" customFormat="1" ht="8.1" customHeight="1">
      <c r="A9" s="120"/>
      <c r="B9" s="1099"/>
      <c r="C9" s="1496"/>
      <c r="D9" s="1497"/>
      <c r="E9" s="1497"/>
      <c r="F9" s="1497"/>
      <c r="G9" s="1497"/>
      <c r="H9" s="1497"/>
      <c r="I9" s="1497"/>
      <c r="J9" s="1497"/>
      <c r="K9" s="1497"/>
      <c r="L9" s="1411"/>
    </row>
    <row r="10" spans="1:12" s="28" customFormat="1" ht="12.75" customHeight="1">
      <c r="A10" s="120">
        <v>2016</v>
      </c>
      <c r="B10" s="1099" t="s">
        <v>294</v>
      </c>
      <c r="C10" s="1498">
        <v>6008.3639999999996</v>
      </c>
      <c r="D10" s="1499">
        <v>3125.2860000000001</v>
      </c>
      <c r="E10" s="1499">
        <v>245.304</v>
      </c>
      <c r="F10" s="1499">
        <v>93.960999999999999</v>
      </c>
      <c r="G10" s="1499">
        <v>91.71</v>
      </c>
      <c r="H10" s="1499">
        <v>756.26499999999999</v>
      </c>
      <c r="I10" s="1499">
        <v>85.935000000000002</v>
      </c>
      <c r="J10" s="1499">
        <v>24.382000000000001</v>
      </c>
      <c r="K10" s="1499">
        <v>119.14400000000001</v>
      </c>
      <c r="L10" s="1500">
        <v>31.43</v>
      </c>
    </row>
    <row r="11" spans="1:12" s="28" customFormat="1" ht="12.75" customHeight="1">
      <c r="A11" s="120"/>
      <c r="B11" s="1099" t="s">
        <v>297</v>
      </c>
      <c r="C11" s="1496">
        <v>8655.9079999999994</v>
      </c>
      <c r="D11" s="1497">
        <v>4418.8789999999999</v>
      </c>
      <c r="E11" s="1497">
        <v>204.56399999999999</v>
      </c>
      <c r="F11" s="1497">
        <v>137.74199999999999</v>
      </c>
      <c r="G11" s="1497">
        <v>128.81399999999999</v>
      </c>
      <c r="H11" s="1497">
        <v>815.35900000000004</v>
      </c>
      <c r="I11" s="1497">
        <v>118.355</v>
      </c>
      <c r="J11" s="1497">
        <v>101.125</v>
      </c>
      <c r="K11" s="1497">
        <v>168.417</v>
      </c>
      <c r="L11" s="1501">
        <v>54.106999999999999</v>
      </c>
    </row>
    <row r="12" spans="1:12" s="28" customFormat="1" ht="12.75" customHeight="1">
      <c r="A12" s="120"/>
      <c r="B12" s="1099" t="s">
        <v>261</v>
      </c>
      <c r="C12" s="1496">
        <v>11293.812</v>
      </c>
      <c r="D12" s="1497">
        <v>5432.8879999999999</v>
      </c>
      <c r="E12" s="1497">
        <v>282.64</v>
      </c>
      <c r="F12" s="1497">
        <v>138.941</v>
      </c>
      <c r="G12" s="1497">
        <v>213.32400000000001</v>
      </c>
      <c r="H12" s="1497">
        <v>1362.9659999999999</v>
      </c>
      <c r="I12" s="1497">
        <v>130.86000000000001</v>
      </c>
      <c r="J12" s="1497">
        <v>55.186999999999998</v>
      </c>
      <c r="K12" s="1497">
        <v>267.29599999999999</v>
      </c>
      <c r="L12" s="1411">
        <v>54.51</v>
      </c>
    </row>
    <row r="13" spans="1:12" s="28" customFormat="1" ht="8.1" customHeight="1">
      <c r="A13" s="120"/>
      <c r="B13" s="1099"/>
      <c r="C13" s="1496"/>
      <c r="D13" s="1497"/>
      <c r="E13" s="1497"/>
      <c r="F13" s="1497"/>
      <c r="G13" s="1497"/>
      <c r="H13" s="1497"/>
      <c r="I13" s="1497"/>
      <c r="J13" s="1497"/>
      <c r="K13" s="1497"/>
      <c r="L13" s="1411"/>
    </row>
    <row r="14" spans="1:12" s="28" customFormat="1" ht="15.75" customHeight="1">
      <c r="A14" s="120">
        <v>2017</v>
      </c>
      <c r="B14" s="1099" t="s">
        <v>138</v>
      </c>
      <c r="C14" s="1496">
        <v>3799.047</v>
      </c>
      <c r="D14" s="1497">
        <v>1841.7940000000001</v>
      </c>
      <c r="E14" s="1497">
        <v>145.029</v>
      </c>
      <c r="F14" s="1497">
        <v>46.98</v>
      </c>
      <c r="G14" s="1497">
        <v>32.009</v>
      </c>
      <c r="H14" s="1497">
        <v>191.19300000000001</v>
      </c>
      <c r="I14" s="1497">
        <v>45.335000000000001</v>
      </c>
      <c r="J14" s="1497">
        <v>37.430999999999997</v>
      </c>
      <c r="K14" s="1497">
        <v>90.611999999999995</v>
      </c>
      <c r="L14" s="1411">
        <v>36.338999999999999</v>
      </c>
    </row>
    <row r="15" spans="1:12" s="28" customFormat="1" ht="12.75" customHeight="1">
      <c r="A15" s="120"/>
      <c r="B15" s="1099" t="s">
        <v>294</v>
      </c>
      <c r="C15" s="1498">
        <v>6663.1109999999999</v>
      </c>
      <c r="D15" s="1499">
        <v>3110.5430000000001</v>
      </c>
      <c r="E15" s="1499">
        <v>173.59200000000001</v>
      </c>
      <c r="F15" s="1499">
        <v>81.391999999999996</v>
      </c>
      <c r="G15" s="1499">
        <v>76.89</v>
      </c>
      <c r="H15" s="1499">
        <v>531.81600000000003</v>
      </c>
      <c r="I15" s="1499">
        <v>85.206000000000003</v>
      </c>
      <c r="J15" s="1499">
        <v>47.497</v>
      </c>
      <c r="K15" s="1499">
        <v>158.80699999999999</v>
      </c>
      <c r="L15" s="1500">
        <v>50.811999999999998</v>
      </c>
    </row>
    <row r="16" spans="1:12" s="28" customFormat="1" ht="12.75" customHeight="1">
      <c r="A16" s="120"/>
      <c r="B16" s="1099" t="s">
        <v>297</v>
      </c>
      <c r="C16" s="1496">
        <v>9318.2459999999992</v>
      </c>
      <c r="D16" s="1497">
        <v>4391.5600000000004</v>
      </c>
      <c r="E16" s="1497">
        <v>121.50700000000001</v>
      </c>
      <c r="F16" s="1497">
        <v>146.72399999999999</v>
      </c>
      <c r="G16" s="1497">
        <v>142.292</v>
      </c>
      <c r="H16" s="1497">
        <v>800.11</v>
      </c>
      <c r="I16" s="1497">
        <v>137.59700000000001</v>
      </c>
      <c r="J16" s="1497">
        <v>86.992999999999995</v>
      </c>
      <c r="K16" s="1497">
        <v>217.61500000000001</v>
      </c>
      <c r="L16" s="1501">
        <v>86.709000000000003</v>
      </c>
    </row>
    <row r="17" spans="1:12" s="28" customFormat="1" ht="8.1" customHeight="1">
      <c r="A17" s="152"/>
      <c r="B17" s="1099"/>
      <c r="C17" s="1280"/>
      <c r="D17" s="1176"/>
      <c r="E17" s="1176"/>
      <c r="F17" s="1176"/>
      <c r="G17" s="1176"/>
      <c r="H17" s="1176"/>
      <c r="I17" s="1176"/>
      <c r="J17" s="1176"/>
      <c r="K17" s="1176"/>
      <c r="L17" s="1281"/>
    </row>
    <row r="18" spans="1:12" s="28" customFormat="1" ht="12.75" customHeight="1">
      <c r="A18" s="2885" t="s">
        <v>305</v>
      </c>
      <c r="B18" s="2885"/>
      <c r="C18" s="2885"/>
      <c r="D18" s="2885"/>
      <c r="E18" s="2885"/>
      <c r="F18" s="2885"/>
      <c r="G18" s="2885"/>
      <c r="H18" s="2885"/>
      <c r="I18" s="2885"/>
      <c r="J18" s="2885"/>
      <c r="K18" s="2885"/>
      <c r="L18" s="2885"/>
    </row>
    <row r="19" spans="1:12" s="28" customFormat="1" ht="12.75" customHeight="1">
      <c r="A19" s="2896" t="s">
        <v>345</v>
      </c>
      <c r="B19" s="2896"/>
      <c r="C19" s="2896"/>
      <c r="D19" s="2896"/>
      <c r="E19" s="2896"/>
      <c r="F19" s="2896"/>
      <c r="G19" s="2896"/>
      <c r="H19" s="2896"/>
      <c r="I19" s="2896"/>
      <c r="J19" s="2896"/>
      <c r="K19" s="2896"/>
      <c r="L19" s="2896"/>
    </row>
    <row r="20" spans="1:12" s="28" customFormat="1" ht="8.1" customHeight="1">
      <c r="A20" s="109"/>
      <c r="B20" s="1099"/>
      <c r="C20" s="1496"/>
      <c r="D20" s="1497"/>
      <c r="E20" s="1497"/>
      <c r="F20" s="1497"/>
      <c r="G20" s="1497"/>
      <c r="H20" s="1497"/>
      <c r="I20" s="1497"/>
      <c r="J20" s="1497"/>
      <c r="K20" s="1497"/>
      <c r="L20" s="1411"/>
    </row>
    <row r="21" spans="1:12" s="28" customFormat="1" ht="12.75" customHeight="1">
      <c r="A21" s="120">
        <v>2016</v>
      </c>
      <c r="B21" s="1099" t="s">
        <v>294</v>
      </c>
      <c r="C21" s="1498">
        <v>1374.7070000000001</v>
      </c>
      <c r="D21" s="1499">
        <v>629.55499999999995</v>
      </c>
      <c r="E21" s="1499">
        <v>25.815000000000001</v>
      </c>
      <c r="F21" s="1499">
        <v>9.26</v>
      </c>
      <c r="G21" s="1499">
        <v>63.88</v>
      </c>
      <c r="H21" s="1499">
        <v>335.55700000000002</v>
      </c>
      <c r="I21" s="1499">
        <v>52.488999999999997</v>
      </c>
      <c r="J21" s="1499">
        <v>50.915999999999997</v>
      </c>
      <c r="K21" s="1499">
        <v>50.280999999999999</v>
      </c>
      <c r="L21" s="1500">
        <v>4.62</v>
      </c>
    </row>
    <row r="22" spans="1:12" s="28" customFormat="1" ht="12.75" customHeight="1">
      <c r="A22" s="152"/>
      <c r="B22" s="1099" t="s">
        <v>297</v>
      </c>
      <c r="C22" s="1496">
        <v>1937.9829999999999</v>
      </c>
      <c r="D22" s="1497">
        <v>729.62699999999995</v>
      </c>
      <c r="E22" s="1497">
        <v>561.37</v>
      </c>
      <c r="F22" s="1497">
        <v>10.55</v>
      </c>
      <c r="G22" s="1497">
        <v>47.000999999999998</v>
      </c>
      <c r="H22" s="1497">
        <v>263.54399999999998</v>
      </c>
      <c r="I22" s="1497">
        <v>60.070999999999998</v>
      </c>
      <c r="J22" s="1497">
        <v>9.66</v>
      </c>
      <c r="K22" s="1497">
        <v>28.373000000000001</v>
      </c>
      <c r="L22" s="1501">
        <v>5.7190000000000003</v>
      </c>
    </row>
    <row r="23" spans="1:12" s="28" customFormat="1" ht="12.75" customHeight="1">
      <c r="A23" s="120"/>
      <c r="B23" s="1099" t="s">
        <v>261</v>
      </c>
      <c r="C23" s="1496">
        <v>2310.1990000000001</v>
      </c>
      <c r="D23" s="1497">
        <v>879.46600000000001</v>
      </c>
      <c r="E23" s="1497">
        <v>834.35799999999995</v>
      </c>
      <c r="F23" s="1497">
        <v>49.274999999999999</v>
      </c>
      <c r="G23" s="1497">
        <v>41.348999999999997</v>
      </c>
      <c r="H23" s="1497">
        <v>219.69300000000001</v>
      </c>
      <c r="I23" s="1497">
        <v>72.492999999999995</v>
      </c>
      <c r="J23" s="1497">
        <v>14.057</v>
      </c>
      <c r="K23" s="1497">
        <v>29.744</v>
      </c>
      <c r="L23" s="1411">
        <v>6.915</v>
      </c>
    </row>
    <row r="24" spans="1:12" s="28" customFormat="1" ht="8.1" customHeight="1">
      <c r="A24" s="120"/>
      <c r="B24" s="1099"/>
      <c r="C24" s="1496"/>
      <c r="D24" s="1497"/>
      <c r="E24" s="1497"/>
      <c r="F24" s="1497"/>
      <c r="G24" s="1497"/>
      <c r="H24" s="1497"/>
      <c r="I24" s="1497"/>
      <c r="J24" s="1497"/>
      <c r="K24" s="1497"/>
      <c r="L24" s="1411"/>
    </row>
    <row r="25" spans="1:12" s="28" customFormat="1" ht="15.75" customHeight="1">
      <c r="A25" s="120">
        <v>2017</v>
      </c>
      <c r="B25" s="1099" t="s">
        <v>138</v>
      </c>
      <c r="C25" s="1496">
        <v>759.471</v>
      </c>
      <c r="D25" s="1497">
        <v>328</v>
      </c>
      <c r="E25" s="1497">
        <v>4.7489999999999997</v>
      </c>
      <c r="F25" s="1497">
        <v>7.984</v>
      </c>
      <c r="G25" s="1497">
        <v>76.191000000000003</v>
      </c>
      <c r="H25" s="1497">
        <v>161.011</v>
      </c>
      <c r="I25" s="1497">
        <v>19.074000000000002</v>
      </c>
      <c r="J25" s="1497">
        <v>9.5090000000000003</v>
      </c>
      <c r="K25" s="1497">
        <v>26.998999999999999</v>
      </c>
      <c r="L25" s="1411">
        <v>5.774</v>
      </c>
    </row>
    <row r="26" spans="1:12" s="28" customFormat="1" ht="12.75" customHeight="1">
      <c r="A26" s="120"/>
      <c r="B26" s="1099" t="s">
        <v>294</v>
      </c>
      <c r="C26" s="1498">
        <v>1049.1500000000001</v>
      </c>
      <c r="D26" s="1499">
        <v>500.60899999999998</v>
      </c>
      <c r="E26" s="1499">
        <v>13.538</v>
      </c>
      <c r="F26" s="1499">
        <v>13.429</v>
      </c>
      <c r="G26" s="1499">
        <v>57.524000000000001</v>
      </c>
      <c r="H26" s="1499">
        <v>195.072</v>
      </c>
      <c r="I26" s="1499">
        <v>24.501999999999999</v>
      </c>
      <c r="J26" s="1499">
        <v>11.676</v>
      </c>
      <c r="K26" s="1499">
        <v>36.402999999999999</v>
      </c>
      <c r="L26" s="1500">
        <v>6.3650000000000002</v>
      </c>
    </row>
    <row r="27" spans="1:12" s="28" customFormat="1" ht="12.75" customHeight="1">
      <c r="A27" s="120"/>
      <c r="B27" s="1099" t="s">
        <v>297</v>
      </c>
      <c r="C27" s="1496">
        <v>1784.884</v>
      </c>
      <c r="D27" s="1497">
        <v>626.79600000000005</v>
      </c>
      <c r="E27" s="1497">
        <v>108.146</v>
      </c>
      <c r="F27" s="1497">
        <v>17.061</v>
      </c>
      <c r="G27" s="1497">
        <v>56.252000000000002</v>
      </c>
      <c r="H27" s="1497">
        <v>553.39200000000005</v>
      </c>
      <c r="I27" s="1497">
        <v>33.957000000000001</v>
      </c>
      <c r="J27" s="1497">
        <v>16.745999999999999</v>
      </c>
      <c r="K27" s="1497">
        <v>58.715000000000003</v>
      </c>
      <c r="L27" s="1501">
        <v>7.4720000000000004</v>
      </c>
    </row>
    <row r="28" spans="1:12" s="28" customFormat="1" ht="8.1" customHeight="1">
      <c r="A28" s="152"/>
      <c r="B28" s="1099"/>
      <c r="C28" s="1280"/>
      <c r="D28" s="1176"/>
      <c r="E28" s="1176"/>
      <c r="F28" s="1176"/>
      <c r="G28" s="1176"/>
      <c r="H28" s="1176"/>
      <c r="I28" s="1176"/>
      <c r="J28" s="1176"/>
      <c r="K28" s="1176"/>
      <c r="L28" s="1281"/>
    </row>
    <row r="29" spans="1:12" s="28" customFormat="1" ht="12.75" customHeight="1">
      <c r="A29" s="2885" t="s">
        <v>306</v>
      </c>
      <c r="B29" s="2885"/>
      <c r="C29" s="2885"/>
      <c r="D29" s="2885"/>
      <c r="E29" s="2885"/>
      <c r="F29" s="2885"/>
      <c r="G29" s="2885"/>
      <c r="H29" s="2885"/>
      <c r="I29" s="2885"/>
      <c r="J29" s="2885"/>
      <c r="K29" s="2885"/>
      <c r="L29" s="2885"/>
    </row>
    <row r="30" spans="1:12" s="28" customFormat="1" ht="12.75" customHeight="1">
      <c r="A30" s="2886" t="s">
        <v>307</v>
      </c>
      <c r="B30" s="2896"/>
      <c r="C30" s="2896"/>
      <c r="D30" s="2896"/>
      <c r="E30" s="2896"/>
      <c r="F30" s="2896"/>
      <c r="G30" s="2896"/>
      <c r="H30" s="2896"/>
      <c r="I30" s="2896"/>
      <c r="J30" s="2896"/>
      <c r="K30" s="2896"/>
      <c r="L30" s="2896"/>
    </row>
    <row r="31" spans="1:12" s="28" customFormat="1" ht="8.1" customHeight="1">
      <c r="A31" s="109"/>
      <c r="B31" s="1099"/>
      <c r="C31" s="1496"/>
      <c r="D31" s="1497"/>
      <c r="E31" s="1497"/>
      <c r="F31" s="1497"/>
      <c r="G31" s="1497"/>
      <c r="H31" s="1497"/>
      <c r="I31" s="1497"/>
      <c r="J31" s="1497"/>
      <c r="K31" s="1497"/>
      <c r="L31" s="1411"/>
    </row>
    <row r="32" spans="1:12" s="28" customFormat="1" ht="12.75" customHeight="1">
      <c r="A32" s="120">
        <v>2016</v>
      </c>
      <c r="B32" s="1099" t="s">
        <v>294</v>
      </c>
      <c r="C32" s="1498">
        <v>4633.6570000000002</v>
      </c>
      <c r="D32" s="1499">
        <v>2495.7310000000002</v>
      </c>
      <c r="E32" s="1499">
        <v>219.489</v>
      </c>
      <c r="F32" s="1499">
        <v>84.700999999999993</v>
      </c>
      <c r="G32" s="1499">
        <v>27.83</v>
      </c>
      <c r="H32" s="1499">
        <v>420.70800000000003</v>
      </c>
      <c r="I32" s="1499">
        <v>33.445999999999998</v>
      </c>
      <c r="J32" s="1499">
        <v>-26.533999999999999</v>
      </c>
      <c r="K32" s="1499">
        <v>68.863</v>
      </c>
      <c r="L32" s="1500">
        <v>26.81</v>
      </c>
    </row>
    <row r="33" spans="1:12" s="28" customFormat="1" ht="12.75" customHeight="1">
      <c r="A33" s="152"/>
      <c r="B33" s="1099" t="s">
        <v>297</v>
      </c>
      <c r="C33" s="1496">
        <v>6717.9250000000002</v>
      </c>
      <c r="D33" s="1497">
        <v>3689.252</v>
      </c>
      <c r="E33" s="1497">
        <v>-356.80599999999998</v>
      </c>
      <c r="F33" s="1497">
        <v>127.19199999999999</v>
      </c>
      <c r="G33" s="1497">
        <v>81.813000000000002</v>
      </c>
      <c r="H33" s="1497">
        <v>551.81500000000005</v>
      </c>
      <c r="I33" s="1497">
        <v>58.283999999999999</v>
      </c>
      <c r="J33" s="1497">
        <v>91.465000000000003</v>
      </c>
      <c r="K33" s="1497">
        <v>140.04400000000001</v>
      </c>
      <c r="L33" s="1501">
        <v>48.387999999999998</v>
      </c>
    </row>
    <row r="34" spans="1:12" s="28" customFormat="1" ht="12.75" customHeight="1">
      <c r="A34" s="120"/>
      <c r="B34" s="1099" t="s">
        <v>261</v>
      </c>
      <c r="C34" s="1496">
        <v>8983.6129999999994</v>
      </c>
      <c r="D34" s="1497">
        <v>4553.4219999999996</v>
      </c>
      <c r="E34" s="1497">
        <v>-551.71799999999996</v>
      </c>
      <c r="F34" s="1497">
        <v>89.665999999999997</v>
      </c>
      <c r="G34" s="1497">
        <v>171.97499999999999</v>
      </c>
      <c r="H34" s="1497">
        <v>1143.2729999999999</v>
      </c>
      <c r="I34" s="1497">
        <v>58.366999999999997</v>
      </c>
      <c r="J34" s="1497">
        <v>41.13</v>
      </c>
      <c r="K34" s="1497">
        <v>237.55199999999999</v>
      </c>
      <c r="L34" s="1411">
        <v>47.594999999999999</v>
      </c>
    </row>
    <row r="35" spans="1:12" s="28" customFormat="1" ht="8.1" customHeight="1">
      <c r="A35" s="120"/>
      <c r="B35" s="1099"/>
      <c r="C35" s="1496"/>
      <c r="D35" s="1497"/>
      <c r="E35" s="1497"/>
      <c r="F35" s="1497"/>
      <c r="G35" s="1497"/>
      <c r="H35" s="1497"/>
      <c r="I35" s="1497"/>
      <c r="J35" s="1497"/>
      <c r="K35" s="1497"/>
      <c r="L35" s="1411"/>
    </row>
    <row r="36" spans="1:12" s="28" customFormat="1" ht="15.75" customHeight="1">
      <c r="A36" s="120">
        <v>2017</v>
      </c>
      <c r="B36" s="1099" t="s">
        <v>138</v>
      </c>
      <c r="C36" s="1496">
        <v>3039.576</v>
      </c>
      <c r="D36" s="1497">
        <v>1513.7940000000001</v>
      </c>
      <c r="E36" s="1497">
        <v>140.28</v>
      </c>
      <c r="F36" s="1497">
        <v>38.996000000000002</v>
      </c>
      <c r="G36" s="1497">
        <v>-44.182000000000002</v>
      </c>
      <c r="H36" s="1497">
        <v>30.181999999999999</v>
      </c>
      <c r="I36" s="1497">
        <v>26.260999999999999</v>
      </c>
      <c r="J36" s="1497">
        <v>27.922000000000001</v>
      </c>
      <c r="K36" s="1497">
        <v>63.613</v>
      </c>
      <c r="L36" s="1411">
        <v>30.565000000000001</v>
      </c>
    </row>
    <row r="37" spans="1:12" s="28" customFormat="1" ht="12.75" customHeight="1">
      <c r="A37" s="120"/>
      <c r="B37" s="1099" t="s">
        <v>294</v>
      </c>
      <c r="C37" s="1498">
        <v>5613.9610000000002</v>
      </c>
      <c r="D37" s="1499">
        <v>2609.9340000000002</v>
      </c>
      <c r="E37" s="1499">
        <v>160.054</v>
      </c>
      <c r="F37" s="1499">
        <v>67.962999999999994</v>
      </c>
      <c r="G37" s="1499">
        <v>19.366</v>
      </c>
      <c r="H37" s="1499">
        <v>336.74400000000003</v>
      </c>
      <c r="I37" s="1499">
        <v>60.704000000000001</v>
      </c>
      <c r="J37" s="1499">
        <v>35.820999999999998</v>
      </c>
      <c r="K37" s="1499">
        <v>122.404</v>
      </c>
      <c r="L37" s="1500">
        <v>44.447000000000003</v>
      </c>
    </row>
    <row r="38" spans="1:12" s="28" customFormat="1" ht="12.75" customHeight="1">
      <c r="A38" s="120"/>
      <c r="B38" s="1099" t="s">
        <v>297</v>
      </c>
      <c r="C38" s="1496">
        <v>7533.3620000000001</v>
      </c>
      <c r="D38" s="1497">
        <v>3764.7640000000001</v>
      </c>
      <c r="E38" s="1497">
        <v>13.361000000000001</v>
      </c>
      <c r="F38" s="1497">
        <v>129.66300000000001</v>
      </c>
      <c r="G38" s="1497">
        <v>86.04</v>
      </c>
      <c r="H38" s="1497">
        <v>246.71799999999999</v>
      </c>
      <c r="I38" s="1497">
        <v>103.64</v>
      </c>
      <c r="J38" s="1497">
        <v>70.247</v>
      </c>
      <c r="K38" s="1497">
        <v>158.9</v>
      </c>
      <c r="L38" s="1501">
        <v>79.236999999999995</v>
      </c>
    </row>
    <row r="39" spans="1:12" s="28" customFormat="1" ht="8.1" customHeight="1">
      <c r="A39" s="120"/>
      <c r="B39" s="1099"/>
      <c r="C39" s="1498"/>
      <c r="D39" s="1499"/>
      <c r="E39" s="1499"/>
      <c r="F39" s="1499"/>
      <c r="G39" s="1499"/>
      <c r="H39" s="1499"/>
      <c r="I39" s="1499"/>
      <c r="J39" s="1499"/>
      <c r="K39" s="1499"/>
      <c r="L39" s="1500"/>
    </row>
    <row r="40" spans="1:12" ht="12.75" customHeight="1">
      <c r="A40" s="152"/>
      <c r="B40" s="380"/>
      <c r="C40" s="178"/>
      <c r="D40" s="178"/>
      <c r="E40" s="178"/>
      <c r="F40" s="178"/>
      <c r="G40" s="178"/>
      <c r="H40" s="178"/>
      <c r="I40" s="178"/>
      <c r="J40" s="178"/>
      <c r="K40" s="178"/>
      <c r="L40" s="178"/>
    </row>
    <row r="41" spans="1:12" ht="12.75" customHeight="1">
      <c r="A41" s="2633" t="s">
        <v>1505</v>
      </c>
      <c r="B41" s="2633"/>
      <c r="C41" s="2633"/>
      <c r="D41" s="2633"/>
      <c r="E41" s="2633"/>
      <c r="F41" s="2633"/>
      <c r="G41" s="2633"/>
      <c r="H41" s="2633"/>
      <c r="I41" s="2633"/>
    </row>
    <row r="42" spans="1:12">
      <c r="A42" s="2897" t="s">
        <v>1506</v>
      </c>
      <c r="B42" s="2897"/>
      <c r="C42" s="2897"/>
      <c r="D42" s="2897"/>
      <c r="E42" s="2897"/>
      <c r="F42" s="2897"/>
      <c r="G42" s="2897"/>
      <c r="H42" s="2897"/>
      <c r="I42" s="2897"/>
      <c r="J42" s="2897"/>
      <c r="K42" s="2897"/>
      <c r="L42" s="2897"/>
    </row>
    <row r="43" spans="1:12">
      <c r="C43" s="134"/>
      <c r="D43" s="134"/>
      <c r="E43" s="134"/>
      <c r="F43" s="134"/>
      <c r="G43" s="134"/>
      <c r="H43" s="134"/>
      <c r="I43" s="134"/>
      <c r="J43" s="134"/>
      <c r="K43" s="134"/>
      <c r="L43" s="134"/>
    </row>
    <row r="44" spans="1:12" ht="12.75" customHeight="1">
      <c r="C44" s="134"/>
      <c r="D44" s="134"/>
      <c r="E44" s="134"/>
      <c r="F44" s="134"/>
      <c r="G44" s="134"/>
      <c r="H44" s="134"/>
      <c r="I44" s="134"/>
      <c r="J44" s="134"/>
      <c r="K44" s="134"/>
      <c r="L44" s="134"/>
    </row>
    <row r="45" spans="1:12" ht="12.75" customHeight="1">
      <c r="C45" s="300"/>
    </row>
    <row r="46" spans="1:12" ht="12.75" customHeight="1">
      <c r="C46" s="300"/>
      <c r="E46" s="417"/>
      <c r="F46" s="417"/>
    </row>
    <row r="47" spans="1:12" ht="12.75" customHeight="1">
      <c r="C47" s="300"/>
      <c r="D47" s="417"/>
      <c r="E47" s="417"/>
      <c r="F47" s="417"/>
    </row>
    <row r="48" spans="1:12" ht="12.75" customHeight="1">
      <c r="C48" s="300"/>
      <c r="D48" s="417"/>
      <c r="E48" s="417"/>
      <c r="F48" s="417"/>
    </row>
    <row r="49" spans="4:6">
      <c r="D49" s="417"/>
      <c r="E49" s="417"/>
      <c r="F49" s="417"/>
    </row>
    <row r="50" spans="4:6">
      <c r="D50" s="417"/>
      <c r="E50" s="417"/>
      <c r="F50" s="417"/>
    </row>
  </sheetData>
  <mergeCells count="17">
    <mergeCell ref="A5:B6"/>
    <mergeCell ref="C5:C6"/>
    <mergeCell ref="D5:L5"/>
    <mergeCell ref="A1:F1"/>
    <mergeCell ref="A3:G3"/>
    <mergeCell ref="J1:K1"/>
    <mergeCell ref="J2:K2"/>
    <mergeCell ref="A4:G4"/>
    <mergeCell ref="A2:G2"/>
    <mergeCell ref="A29:L29"/>
    <mergeCell ref="A30:L30"/>
    <mergeCell ref="A41:I41"/>
    <mergeCell ref="A42:L42"/>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 A20 A31"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5" customFormat="1" ht="18" customHeight="1">
      <c r="A1" s="2893" t="s">
        <v>1310</v>
      </c>
      <c r="B1" s="2893"/>
      <c r="C1" s="2893"/>
      <c r="D1" s="2893"/>
      <c r="E1" s="2893"/>
      <c r="F1" s="2893"/>
      <c r="G1" s="249"/>
      <c r="H1" s="249"/>
      <c r="I1" s="249"/>
      <c r="J1" s="2594" t="s">
        <v>121</v>
      </c>
      <c r="K1" s="2594"/>
      <c r="L1" s="417"/>
    </row>
    <row r="2" spans="1:12" s="245" customFormat="1" ht="14.25">
      <c r="A2" s="2695" t="s">
        <v>1005</v>
      </c>
      <c r="B2" s="2695"/>
      <c r="C2" s="2695"/>
      <c r="D2" s="2695"/>
      <c r="I2" s="245" t="s">
        <v>143</v>
      </c>
      <c r="J2" s="2595" t="s">
        <v>122</v>
      </c>
      <c r="K2" s="2595"/>
      <c r="L2" s="947"/>
    </row>
    <row r="3" spans="1:12">
      <c r="A3" s="2695" t="s">
        <v>581</v>
      </c>
      <c r="B3" s="2695"/>
      <c r="C3" s="2695"/>
      <c r="D3" s="2695"/>
      <c r="E3" s="2695"/>
      <c r="F3" s="2695"/>
      <c r="G3" s="245"/>
      <c r="H3" s="245"/>
      <c r="I3" s="245"/>
      <c r="J3" s="245"/>
      <c r="K3" s="245"/>
    </row>
    <row r="4" spans="1:12" ht="14.25">
      <c r="A4" s="2893" t="s">
        <v>582</v>
      </c>
      <c r="B4" s="2893"/>
      <c r="C4" s="2893"/>
      <c r="D4" s="2893"/>
      <c r="E4" s="245"/>
      <c r="F4" s="245"/>
    </row>
    <row r="5" spans="1:12" s="28" customFormat="1" ht="16.5" customHeight="1">
      <c r="A5" s="2889" t="s">
        <v>672</v>
      </c>
      <c r="B5" s="2890"/>
      <c r="C5" s="2898" t="s">
        <v>68</v>
      </c>
      <c r="D5" s="2894" t="s">
        <v>836</v>
      </c>
      <c r="E5" s="2895"/>
      <c r="F5" s="2895"/>
      <c r="G5" s="2895"/>
      <c r="H5" s="2895"/>
      <c r="I5" s="2895"/>
      <c r="J5" s="2895"/>
      <c r="K5" s="2895"/>
      <c r="L5" s="2895"/>
    </row>
    <row r="6" spans="1:12" s="28" customFormat="1" ht="123.75" customHeight="1" thickBot="1">
      <c r="A6" s="2891"/>
      <c r="B6" s="2892"/>
      <c r="C6" s="2899"/>
      <c r="D6" s="1275" t="s">
        <v>87</v>
      </c>
      <c r="E6" s="1274" t="s">
        <v>1474</v>
      </c>
      <c r="F6" s="1274" t="s">
        <v>1475</v>
      </c>
      <c r="G6" s="1275" t="s">
        <v>348</v>
      </c>
      <c r="H6" s="1274" t="s">
        <v>339</v>
      </c>
      <c r="I6" s="1274" t="s">
        <v>89</v>
      </c>
      <c r="J6" s="1274" t="s">
        <v>88</v>
      </c>
      <c r="K6" s="1274" t="s">
        <v>78</v>
      </c>
      <c r="L6" s="1276" t="s">
        <v>77</v>
      </c>
    </row>
    <row r="7" spans="1:12" s="28" customFormat="1" ht="12.75" customHeight="1">
      <c r="A7" s="2885" t="s">
        <v>308</v>
      </c>
      <c r="B7" s="2885"/>
      <c r="C7" s="2885"/>
      <c r="D7" s="2885"/>
      <c r="E7" s="2885"/>
      <c r="F7" s="2885"/>
      <c r="G7" s="2885"/>
      <c r="H7" s="2885"/>
      <c r="I7" s="2885"/>
      <c r="J7" s="2885"/>
      <c r="K7" s="2885"/>
      <c r="L7" s="2885"/>
    </row>
    <row r="8" spans="1:12" s="28" customFormat="1" ht="12.75" customHeight="1">
      <c r="A8" s="2896" t="s">
        <v>342</v>
      </c>
      <c r="B8" s="2896"/>
      <c r="C8" s="2896"/>
      <c r="D8" s="2896"/>
      <c r="E8" s="2896"/>
      <c r="F8" s="2896"/>
      <c r="G8" s="2896"/>
      <c r="H8" s="2896"/>
      <c r="I8" s="2896"/>
      <c r="J8" s="2896"/>
      <c r="K8" s="2896"/>
      <c r="L8" s="2896"/>
    </row>
    <row r="9" spans="1:12" s="28" customFormat="1" ht="8.1" customHeight="1">
      <c r="A9" s="109"/>
      <c r="B9" s="1099"/>
      <c r="C9" s="1496"/>
      <c r="D9" s="1497"/>
      <c r="E9" s="1497"/>
      <c r="F9" s="1497"/>
      <c r="G9" s="1497"/>
      <c r="H9" s="1497"/>
      <c r="I9" s="1497"/>
      <c r="J9" s="1497"/>
      <c r="K9" s="1497"/>
      <c r="L9" s="1411"/>
    </row>
    <row r="10" spans="1:12" s="28" customFormat="1" ht="12.75" customHeight="1">
      <c r="A10" s="120">
        <v>2016</v>
      </c>
      <c r="B10" s="1099" t="s">
        <v>294</v>
      </c>
      <c r="C10" s="1498">
        <v>5195.027</v>
      </c>
      <c r="D10" s="1499">
        <v>2855.0410000000002</v>
      </c>
      <c r="E10" s="1499">
        <v>215.614</v>
      </c>
      <c r="F10" s="1499">
        <v>76.917000000000002</v>
      </c>
      <c r="G10" s="1499">
        <v>78.402000000000001</v>
      </c>
      <c r="H10" s="1499">
        <v>714.06799999999998</v>
      </c>
      <c r="I10" s="1499">
        <v>74.960999999999999</v>
      </c>
      <c r="J10" s="1499">
        <v>21.768999999999998</v>
      </c>
      <c r="K10" s="1499">
        <v>107.041</v>
      </c>
      <c r="L10" s="1500">
        <v>26.326000000000001</v>
      </c>
    </row>
    <row r="11" spans="1:12" s="28" customFormat="1" ht="12.75" customHeight="1">
      <c r="A11" s="152"/>
      <c r="B11" s="1099" t="s">
        <v>297</v>
      </c>
      <c r="C11" s="1496">
        <v>7442.3890000000001</v>
      </c>
      <c r="D11" s="1497">
        <v>4020.2359999999999</v>
      </c>
      <c r="E11" s="1497">
        <v>180.3</v>
      </c>
      <c r="F11" s="1497">
        <v>113.13200000000001</v>
      </c>
      <c r="G11" s="1497">
        <v>114.188</v>
      </c>
      <c r="H11" s="1497">
        <v>745.04600000000005</v>
      </c>
      <c r="I11" s="1497">
        <v>102.369</v>
      </c>
      <c r="J11" s="1497">
        <v>98.036000000000001</v>
      </c>
      <c r="K11" s="1497">
        <v>148.745</v>
      </c>
      <c r="L11" s="1501">
        <v>46.756999999999998</v>
      </c>
    </row>
    <row r="12" spans="1:12" s="28" customFormat="1" ht="12.75" customHeight="1">
      <c r="A12" s="152"/>
      <c r="B12" s="1099" t="s">
        <v>261</v>
      </c>
      <c r="C12" s="1496">
        <v>9555.6839999999993</v>
      </c>
      <c r="D12" s="1497">
        <v>4834.3130000000001</v>
      </c>
      <c r="E12" s="1497">
        <v>241.94200000000001</v>
      </c>
      <c r="F12" s="1497">
        <v>101.226</v>
      </c>
      <c r="G12" s="1497">
        <v>185.49100000000001</v>
      </c>
      <c r="H12" s="1497">
        <v>1249.1220000000001</v>
      </c>
      <c r="I12" s="1497">
        <v>113.85</v>
      </c>
      <c r="J12" s="1497">
        <v>55.930999999999997</v>
      </c>
      <c r="K12" s="1497">
        <v>223.19300000000001</v>
      </c>
      <c r="L12" s="1411">
        <v>44.517000000000003</v>
      </c>
    </row>
    <row r="13" spans="1:12" s="28" customFormat="1" ht="8.1" customHeight="1">
      <c r="A13" s="109"/>
      <c r="B13" s="1099"/>
      <c r="C13" s="1496"/>
      <c r="D13" s="1497"/>
      <c r="E13" s="1497"/>
      <c r="F13" s="1497"/>
      <c r="G13" s="1497"/>
      <c r="H13" s="1497"/>
      <c r="I13" s="1497"/>
      <c r="J13" s="1497"/>
      <c r="K13" s="1497"/>
      <c r="L13" s="1411"/>
    </row>
    <row r="14" spans="1:12" s="28" customFormat="1" ht="15" customHeight="1">
      <c r="A14" s="152" t="s">
        <v>1564</v>
      </c>
      <c r="B14" s="1099" t="s">
        <v>138</v>
      </c>
      <c r="C14" s="1496">
        <v>3204.7759999999998</v>
      </c>
      <c r="D14" s="1497">
        <v>1660.7529999999999</v>
      </c>
      <c r="E14" s="1497">
        <v>119.646</v>
      </c>
      <c r="F14" s="1497">
        <v>40.555999999999997</v>
      </c>
      <c r="G14" s="1497">
        <v>29.056999999999999</v>
      </c>
      <c r="H14" s="1497">
        <v>168.68700000000001</v>
      </c>
      <c r="I14" s="1497">
        <v>42.445</v>
      </c>
      <c r="J14" s="1497">
        <v>30.643999999999998</v>
      </c>
      <c r="K14" s="1497">
        <v>79.382999999999996</v>
      </c>
      <c r="L14" s="1411">
        <v>33.902000000000001</v>
      </c>
    </row>
    <row r="15" spans="1:12" s="28" customFormat="1" ht="12.75" customHeight="1">
      <c r="A15" s="152"/>
      <c r="B15" s="1099" t="s">
        <v>294</v>
      </c>
      <c r="C15" s="1498">
        <v>5619.277</v>
      </c>
      <c r="D15" s="1499">
        <v>2785.567</v>
      </c>
      <c r="E15" s="1499">
        <v>148.69999999999999</v>
      </c>
      <c r="F15" s="1499">
        <v>70.438999999999993</v>
      </c>
      <c r="G15" s="1499">
        <v>69.802999999999997</v>
      </c>
      <c r="H15" s="1499">
        <v>473.41399999999999</v>
      </c>
      <c r="I15" s="1499">
        <v>74.3</v>
      </c>
      <c r="J15" s="1499">
        <v>41.051000000000002</v>
      </c>
      <c r="K15" s="1499">
        <v>139.21</v>
      </c>
      <c r="L15" s="1500">
        <v>47.478000000000002</v>
      </c>
    </row>
    <row r="16" spans="1:12" s="28" customFormat="1" ht="12.75" customHeight="1">
      <c r="A16" s="152"/>
      <c r="B16" s="1099" t="s">
        <v>297</v>
      </c>
      <c r="C16" s="1496">
        <v>7875.4960000000001</v>
      </c>
      <c r="D16" s="1497">
        <v>3889.2809999999999</v>
      </c>
      <c r="E16" s="1497">
        <v>105.32299999999999</v>
      </c>
      <c r="F16" s="1497">
        <v>126.881</v>
      </c>
      <c r="G16" s="1497">
        <v>129.405</v>
      </c>
      <c r="H16" s="1497">
        <v>705.50900000000001</v>
      </c>
      <c r="I16" s="1497">
        <v>121.52500000000001</v>
      </c>
      <c r="J16" s="1497">
        <v>76.287999999999997</v>
      </c>
      <c r="K16" s="1497">
        <v>194.54300000000001</v>
      </c>
      <c r="L16" s="1501">
        <v>81.418000000000006</v>
      </c>
    </row>
    <row r="17" spans="1:12" s="28" customFormat="1" ht="8.1" customHeight="1">
      <c r="A17" s="152"/>
      <c r="B17" s="1099"/>
      <c r="C17" s="1496"/>
      <c r="D17" s="1497"/>
      <c r="E17" s="1497"/>
      <c r="F17" s="1497"/>
      <c r="G17" s="1497"/>
      <c r="H17" s="1497"/>
      <c r="I17" s="1497"/>
      <c r="J17" s="1497"/>
      <c r="K17" s="1497"/>
      <c r="L17" s="1501"/>
    </row>
    <row r="18" spans="1:12" s="28" customFormat="1" ht="12.75" customHeight="1">
      <c r="A18" s="2885" t="s">
        <v>309</v>
      </c>
      <c r="B18" s="2885"/>
      <c r="C18" s="2885"/>
      <c r="D18" s="2885"/>
      <c r="E18" s="2885"/>
      <c r="F18" s="2885"/>
      <c r="G18" s="2885"/>
      <c r="H18" s="2885"/>
      <c r="I18" s="2885"/>
      <c r="J18" s="2885"/>
      <c r="K18" s="2885"/>
      <c r="L18" s="2885"/>
    </row>
    <row r="19" spans="1:12" s="28" customFormat="1" ht="12.75" customHeight="1">
      <c r="A19" s="2896" t="s">
        <v>343</v>
      </c>
      <c r="B19" s="2896"/>
      <c r="C19" s="2896"/>
      <c r="D19" s="2896"/>
      <c r="E19" s="2896"/>
      <c r="F19" s="2896"/>
      <c r="G19" s="2896"/>
      <c r="H19" s="2896"/>
      <c r="I19" s="2896"/>
      <c r="J19" s="2896"/>
      <c r="K19" s="2896"/>
      <c r="L19" s="2896"/>
    </row>
    <row r="20" spans="1:12" s="28" customFormat="1" ht="8.1" customHeight="1">
      <c r="A20" s="109"/>
      <c r="B20" s="1099"/>
      <c r="C20" s="1496"/>
      <c r="D20" s="1497"/>
      <c r="E20" s="1497"/>
      <c r="F20" s="1497"/>
      <c r="G20" s="1497"/>
      <c r="H20" s="1497"/>
      <c r="I20" s="1497"/>
      <c r="J20" s="1497"/>
      <c r="K20" s="1497"/>
      <c r="L20" s="1411"/>
    </row>
    <row r="21" spans="1:12" s="28" customFormat="1" ht="12.75" customHeight="1">
      <c r="A21" s="120">
        <v>2016</v>
      </c>
      <c r="B21" s="1099" t="s">
        <v>294</v>
      </c>
      <c r="C21" s="1498">
        <v>1356.192</v>
      </c>
      <c r="D21" s="1499">
        <v>619.14800000000002</v>
      </c>
      <c r="E21" s="1499">
        <v>19.497</v>
      </c>
      <c r="F21" s="1499">
        <v>9.3409999999999993</v>
      </c>
      <c r="G21" s="1499">
        <v>57.162999999999997</v>
      </c>
      <c r="H21" s="1499">
        <v>340.59699999999998</v>
      </c>
      <c r="I21" s="1499">
        <v>53.674999999999997</v>
      </c>
      <c r="J21" s="1499">
        <v>42.045000000000002</v>
      </c>
      <c r="K21" s="1499">
        <v>51.936</v>
      </c>
      <c r="L21" s="1500">
        <v>4.4710000000000001</v>
      </c>
    </row>
    <row r="22" spans="1:12" s="28" customFormat="1" ht="12.75" customHeight="1">
      <c r="A22" s="152"/>
      <c r="B22" s="1099" t="s">
        <v>297</v>
      </c>
      <c r="C22" s="1496">
        <v>1859.4860000000001</v>
      </c>
      <c r="D22" s="1497">
        <v>722.50699999999995</v>
      </c>
      <c r="E22" s="1497">
        <v>483.096</v>
      </c>
      <c r="F22" s="1497">
        <v>10.64</v>
      </c>
      <c r="G22" s="1497">
        <v>43.137999999999998</v>
      </c>
      <c r="H22" s="1497">
        <v>270.32900000000001</v>
      </c>
      <c r="I22" s="1497">
        <v>61.075000000000003</v>
      </c>
      <c r="J22" s="1497">
        <v>9.6809999999999992</v>
      </c>
      <c r="K22" s="1497">
        <v>31.128</v>
      </c>
      <c r="L22" s="1501">
        <v>5.6609999999999996</v>
      </c>
    </row>
    <row r="23" spans="1:12" s="28" customFormat="1" ht="12.75" customHeight="1">
      <c r="A23" s="152"/>
      <c r="B23" s="1099" t="s">
        <v>261</v>
      </c>
      <c r="C23" s="1496">
        <v>2196.6010000000001</v>
      </c>
      <c r="D23" s="1497">
        <v>890.73299999999995</v>
      </c>
      <c r="E23" s="1497">
        <v>704.98599999999999</v>
      </c>
      <c r="F23" s="1497">
        <v>49.6</v>
      </c>
      <c r="G23" s="1497">
        <v>39.752000000000002</v>
      </c>
      <c r="H23" s="1497">
        <v>226.46299999999999</v>
      </c>
      <c r="I23" s="1497">
        <v>70.608999999999995</v>
      </c>
      <c r="J23" s="1497">
        <v>13.382</v>
      </c>
      <c r="K23" s="1497">
        <v>37.058</v>
      </c>
      <c r="L23" s="1411">
        <v>7.133</v>
      </c>
    </row>
    <row r="24" spans="1:12" s="28" customFormat="1" ht="8.1" customHeight="1">
      <c r="A24" s="109"/>
      <c r="B24" s="1099"/>
      <c r="C24" s="1496"/>
      <c r="D24" s="1497"/>
      <c r="E24" s="1497"/>
      <c r="F24" s="1497"/>
      <c r="G24" s="1497"/>
      <c r="H24" s="1497"/>
      <c r="I24" s="1497"/>
      <c r="J24" s="1497"/>
      <c r="K24" s="1497"/>
      <c r="L24" s="1411"/>
    </row>
    <row r="25" spans="1:12" s="28" customFormat="1" ht="15" customHeight="1">
      <c r="A25" s="152" t="s">
        <v>1564</v>
      </c>
      <c r="B25" s="1099" t="s">
        <v>138</v>
      </c>
      <c r="C25" s="1496">
        <v>759.76400000000001</v>
      </c>
      <c r="D25" s="1497">
        <v>333.85</v>
      </c>
      <c r="E25" s="1497">
        <v>1.4330000000000001</v>
      </c>
      <c r="F25" s="1497">
        <v>8.6560000000000006</v>
      </c>
      <c r="G25" s="1497">
        <v>71.069999999999993</v>
      </c>
      <c r="H25" s="1497">
        <v>162.38800000000001</v>
      </c>
      <c r="I25" s="1497">
        <v>18.530999999999999</v>
      </c>
      <c r="J25" s="1497">
        <v>9.4879999999999995</v>
      </c>
      <c r="K25" s="1497">
        <v>27.498000000000001</v>
      </c>
      <c r="L25" s="1411">
        <v>5.9729999999999999</v>
      </c>
    </row>
    <row r="26" spans="1:12" s="28" customFormat="1" ht="12.75" customHeight="1">
      <c r="A26" s="152"/>
      <c r="B26" s="1099" t="s">
        <v>294</v>
      </c>
      <c r="C26" s="1498">
        <v>1079.8689999999999</v>
      </c>
      <c r="D26" s="1499">
        <v>532.81200000000001</v>
      </c>
      <c r="E26" s="1499">
        <v>9.9160000000000004</v>
      </c>
      <c r="F26" s="1499">
        <v>14.28</v>
      </c>
      <c r="G26" s="1499">
        <v>57.482999999999997</v>
      </c>
      <c r="H26" s="1499">
        <v>200.672</v>
      </c>
      <c r="I26" s="1499">
        <v>22.516999999999999</v>
      </c>
      <c r="J26" s="1499">
        <v>11.734</v>
      </c>
      <c r="K26" s="1499">
        <v>38.005000000000003</v>
      </c>
      <c r="L26" s="1500">
        <v>6.39</v>
      </c>
    </row>
    <row r="27" spans="1:12" s="28" customFormat="1" ht="12.75" customHeight="1">
      <c r="A27" s="152"/>
      <c r="B27" s="1099" t="s">
        <v>297</v>
      </c>
      <c r="C27" s="1496">
        <v>1796.8330000000001</v>
      </c>
      <c r="D27" s="1497">
        <v>649.20299999999997</v>
      </c>
      <c r="E27" s="1497">
        <v>90.825000000000003</v>
      </c>
      <c r="F27" s="1497">
        <v>17.247</v>
      </c>
      <c r="G27" s="1497">
        <v>54.764000000000003</v>
      </c>
      <c r="H27" s="1497">
        <v>560.39599999999996</v>
      </c>
      <c r="I27" s="1497">
        <v>31.385999999999999</v>
      </c>
      <c r="J27" s="1497">
        <v>16.811</v>
      </c>
      <c r="K27" s="1497">
        <v>61.113</v>
      </c>
      <c r="L27" s="1501">
        <v>7.4859999999999998</v>
      </c>
    </row>
    <row r="28" spans="1:12" s="28" customFormat="1" ht="8.1" customHeight="1">
      <c r="A28" s="152"/>
      <c r="B28" s="1099"/>
      <c r="C28" s="1280"/>
      <c r="D28" s="1176"/>
      <c r="E28" s="1176"/>
      <c r="F28" s="1176"/>
      <c r="G28" s="1176"/>
      <c r="H28" s="1176"/>
      <c r="I28" s="1176"/>
      <c r="J28" s="1176"/>
      <c r="K28" s="1176"/>
      <c r="L28" s="1281"/>
    </row>
    <row r="29" spans="1:12" s="28" customFormat="1" ht="12.75" customHeight="1">
      <c r="A29" s="2885" t="s">
        <v>310</v>
      </c>
      <c r="B29" s="2885"/>
      <c r="C29" s="2885"/>
      <c r="D29" s="2885"/>
      <c r="E29" s="2885"/>
      <c r="F29" s="2885"/>
      <c r="G29" s="2885"/>
      <c r="H29" s="2885"/>
      <c r="I29" s="2885"/>
      <c r="J29" s="2885"/>
      <c r="K29" s="2885"/>
      <c r="L29" s="2885"/>
    </row>
    <row r="30" spans="1:12" s="28" customFormat="1" ht="12.75" customHeight="1">
      <c r="A30" s="2886" t="s">
        <v>311</v>
      </c>
      <c r="B30" s="2896"/>
      <c r="C30" s="2896"/>
      <c r="D30" s="2896"/>
      <c r="E30" s="2896"/>
      <c r="F30" s="2896"/>
      <c r="G30" s="2896"/>
      <c r="H30" s="2896"/>
      <c r="I30" s="2896"/>
      <c r="J30" s="2896"/>
      <c r="K30" s="2896"/>
      <c r="L30" s="2896"/>
    </row>
    <row r="31" spans="1:12" s="28" customFormat="1" ht="8.1" customHeight="1">
      <c r="A31" s="109"/>
      <c r="B31" s="1099"/>
      <c r="C31" s="1496"/>
      <c r="D31" s="1497"/>
      <c r="E31" s="1497"/>
      <c r="F31" s="1497"/>
      <c r="G31" s="1497"/>
      <c r="H31" s="1497"/>
      <c r="I31" s="1497"/>
      <c r="J31" s="1497"/>
      <c r="K31" s="1497"/>
      <c r="L31" s="1411"/>
    </row>
    <row r="32" spans="1:12" s="28" customFormat="1" ht="12.75" customHeight="1">
      <c r="A32" s="120">
        <v>2016</v>
      </c>
      <c r="B32" s="1099" t="s">
        <v>294</v>
      </c>
      <c r="C32" s="1498">
        <v>3838.835</v>
      </c>
      <c r="D32" s="1499">
        <v>2235.893</v>
      </c>
      <c r="E32" s="1499">
        <v>196.11699999999999</v>
      </c>
      <c r="F32" s="1499">
        <v>67.575999999999993</v>
      </c>
      <c r="G32" s="1499">
        <v>21.239000000000001</v>
      </c>
      <c r="H32" s="1499">
        <v>373.471</v>
      </c>
      <c r="I32" s="1499">
        <v>21.286000000000001</v>
      </c>
      <c r="J32" s="1499">
        <v>-20.276</v>
      </c>
      <c r="K32" s="1499">
        <v>55.104999999999997</v>
      </c>
      <c r="L32" s="1500">
        <v>21.855</v>
      </c>
    </row>
    <row r="33" spans="1:12" s="28" customFormat="1" ht="12.75" customHeight="1">
      <c r="A33" s="152"/>
      <c r="B33" s="1099" t="s">
        <v>297</v>
      </c>
      <c r="C33" s="1496">
        <v>5582.9030000000002</v>
      </c>
      <c r="D33" s="1497">
        <v>3297.7289999999998</v>
      </c>
      <c r="E33" s="1497">
        <v>-302.79599999999999</v>
      </c>
      <c r="F33" s="1497">
        <v>102.492</v>
      </c>
      <c r="G33" s="1497">
        <v>71.05</v>
      </c>
      <c r="H33" s="1497">
        <v>474.71699999999998</v>
      </c>
      <c r="I33" s="1497">
        <v>41.293999999999997</v>
      </c>
      <c r="J33" s="1497">
        <v>88.355000000000004</v>
      </c>
      <c r="K33" s="1497">
        <v>117.617</v>
      </c>
      <c r="L33" s="1501">
        <v>41.095999999999997</v>
      </c>
    </row>
    <row r="34" spans="1:12" s="28" customFormat="1" ht="12.75" customHeight="1">
      <c r="A34" s="152"/>
      <c r="B34" s="1099" t="s">
        <v>261</v>
      </c>
      <c r="C34" s="1496">
        <v>7359.0829999999996</v>
      </c>
      <c r="D34" s="1497">
        <v>3943.58</v>
      </c>
      <c r="E34" s="1497">
        <v>-463.04399999999998</v>
      </c>
      <c r="F34" s="1497">
        <v>51.625999999999998</v>
      </c>
      <c r="G34" s="1497">
        <v>145.739</v>
      </c>
      <c r="H34" s="1497">
        <v>1022.659</v>
      </c>
      <c r="I34" s="1497">
        <v>43.241</v>
      </c>
      <c r="J34" s="1497">
        <v>42.548999999999999</v>
      </c>
      <c r="K34" s="1497">
        <v>186.13499999999999</v>
      </c>
      <c r="L34" s="1411">
        <v>37.384</v>
      </c>
    </row>
    <row r="35" spans="1:12" s="28" customFormat="1" ht="8.1" customHeight="1">
      <c r="A35" s="109"/>
      <c r="B35" s="1099"/>
      <c r="C35" s="1496"/>
      <c r="D35" s="1497"/>
      <c r="E35" s="1497"/>
      <c r="F35" s="1497"/>
      <c r="G35" s="1497"/>
      <c r="H35" s="1497"/>
      <c r="I35" s="1497"/>
      <c r="J35" s="1497"/>
      <c r="K35" s="1497"/>
      <c r="L35" s="1411"/>
    </row>
    <row r="36" spans="1:12" s="28" customFormat="1" ht="15" customHeight="1">
      <c r="A36" s="152" t="s">
        <v>1564</v>
      </c>
      <c r="B36" s="1099" t="s">
        <v>138</v>
      </c>
      <c r="C36" s="1496">
        <v>2445.0120000000002</v>
      </c>
      <c r="D36" s="1497">
        <v>1326.903</v>
      </c>
      <c r="E36" s="1497">
        <v>118.21299999999999</v>
      </c>
      <c r="F36" s="1497">
        <v>31.9</v>
      </c>
      <c r="G36" s="1497">
        <v>-42.012999999999998</v>
      </c>
      <c r="H36" s="1497">
        <v>6.2990000000000004</v>
      </c>
      <c r="I36" s="1497">
        <v>23.914000000000001</v>
      </c>
      <c r="J36" s="1497">
        <v>21.155999999999999</v>
      </c>
      <c r="K36" s="1497">
        <v>51.884999999999998</v>
      </c>
      <c r="L36" s="1411">
        <v>27.928999999999998</v>
      </c>
    </row>
    <row r="37" spans="1:12" s="28" customFormat="1" ht="12.75" customHeight="1">
      <c r="A37" s="152"/>
      <c r="B37" s="1099" t="s">
        <v>294</v>
      </c>
      <c r="C37" s="1498">
        <v>4539.4080000000004</v>
      </c>
      <c r="D37" s="1499">
        <v>2252.7550000000001</v>
      </c>
      <c r="E37" s="1499">
        <v>138.78399999999999</v>
      </c>
      <c r="F37" s="1499">
        <v>56.158999999999999</v>
      </c>
      <c r="G37" s="1499">
        <v>12.32</v>
      </c>
      <c r="H37" s="1499">
        <v>272.74200000000002</v>
      </c>
      <c r="I37" s="1499">
        <v>51.783000000000001</v>
      </c>
      <c r="J37" s="1499">
        <v>29.317</v>
      </c>
      <c r="K37" s="1499">
        <v>101.205</v>
      </c>
      <c r="L37" s="1500">
        <v>41.088000000000001</v>
      </c>
    </row>
    <row r="38" spans="1:12" s="28" customFormat="1" ht="12.75" customHeight="1">
      <c r="A38" s="152"/>
      <c r="B38" s="1099" t="s">
        <v>297</v>
      </c>
      <c r="C38" s="1496">
        <v>6078.6629999999996</v>
      </c>
      <c r="D38" s="1497">
        <v>3240.078</v>
      </c>
      <c r="E38" s="1497">
        <v>14.497999999999999</v>
      </c>
      <c r="F38" s="1497">
        <v>109.634</v>
      </c>
      <c r="G38" s="1497">
        <v>74.641000000000005</v>
      </c>
      <c r="H38" s="1497">
        <v>145.113</v>
      </c>
      <c r="I38" s="1497">
        <v>90.138999999999996</v>
      </c>
      <c r="J38" s="1497">
        <v>59.476999999999997</v>
      </c>
      <c r="K38" s="1497">
        <v>133.43</v>
      </c>
      <c r="L38" s="1501">
        <v>73.932000000000002</v>
      </c>
    </row>
    <row r="39" spans="1:12" s="28" customFormat="1" ht="8.1" customHeight="1">
      <c r="A39" s="152"/>
      <c r="B39" s="1099"/>
      <c r="C39" s="1498"/>
      <c r="D39" s="1499"/>
      <c r="E39" s="1499"/>
      <c r="F39" s="1499"/>
      <c r="G39" s="1499"/>
      <c r="H39" s="1499"/>
      <c r="I39" s="1499"/>
      <c r="J39" s="1499"/>
      <c r="K39" s="1499"/>
      <c r="L39" s="1500"/>
    </row>
    <row r="40" spans="1:12">
      <c r="A40" s="152"/>
      <c r="B40" s="380"/>
      <c r="C40" s="178"/>
      <c r="D40" s="178"/>
      <c r="E40" s="178"/>
      <c r="F40" s="178"/>
      <c r="G40" s="178"/>
      <c r="H40" s="178"/>
      <c r="I40" s="178"/>
      <c r="J40" s="178"/>
      <c r="K40" s="178"/>
      <c r="L40" s="178"/>
    </row>
    <row r="41" spans="1:12">
      <c r="A41" s="2900" t="s">
        <v>1507</v>
      </c>
      <c r="B41" s="2900"/>
      <c r="C41" s="2900"/>
      <c r="D41" s="2900"/>
      <c r="E41" s="2900"/>
      <c r="F41" s="2900"/>
      <c r="G41" s="2900"/>
      <c r="H41" s="2900"/>
      <c r="I41" s="2900"/>
      <c r="J41" s="2900"/>
      <c r="K41" s="2900"/>
      <c r="L41" s="2900"/>
    </row>
    <row r="42" spans="1:12">
      <c r="A42" s="2897" t="s">
        <v>1508</v>
      </c>
      <c r="B42" s="2897"/>
      <c r="C42" s="2897"/>
      <c r="D42" s="2897"/>
      <c r="E42" s="2897"/>
      <c r="F42" s="2897"/>
      <c r="G42" s="2897"/>
      <c r="H42" s="2897"/>
      <c r="I42" s="2897"/>
      <c r="J42" s="2897"/>
      <c r="K42" s="2897"/>
      <c r="L42" s="2897"/>
    </row>
    <row r="43" spans="1:12" ht="12.75" customHeight="1"/>
    <row r="44" spans="1:12" ht="12.75" customHeight="1">
      <c r="C44" s="134"/>
      <c r="D44" s="134"/>
      <c r="E44" s="134"/>
      <c r="F44" s="134"/>
      <c r="G44" s="134"/>
      <c r="H44" s="134"/>
      <c r="I44" s="134"/>
      <c r="J44" s="134"/>
      <c r="K44" s="134"/>
      <c r="L44" s="134"/>
    </row>
    <row r="45" spans="1:12" ht="12.75" customHeight="1">
      <c r="E45" s="417"/>
      <c r="F45" s="417"/>
    </row>
    <row r="46" spans="1:12" ht="12.75" customHeight="1">
      <c r="D46" s="417"/>
      <c r="E46" s="417"/>
      <c r="F46" s="417"/>
    </row>
    <row r="47" spans="1:12" ht="12.75" customHeight="1">
      <c r="D47" s="417"/>
      <c r="E47" s="417"/>
      <c r="F47" s="417"/>
    </row>
  </sheetData>
  <mergeCells count="17">
    <mergeCell ref="J2:K2"/>
    <mergeCell ref="A5:B6"/>
    <mergeCell ref="C5:C6"/>
    <mergeCell ref="D5:L5"/>
    <mergeCell ref="J1:K1"/>
    <mergeCell ref="A1:F1"/>
    <mergeCell ref="A2:D2"/>
    <mergeCell ref="A3:F3"/>
    <mergeCell ref="A4:D4"/>
    <mergeCell ref="A29:L29"/>
    <mergeCell ref="A30:L30"/>
    <mergeCell ref="A41:L41"/>
    <mergeCell ref="A42:L42"/>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14 A9 A20 A31 A36 A2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0"/>
  <sheetViews>
    <sheetView showGridLines="0" zoomScaleNormal="100" workbookViewId="0">
      <pane ySplit="4" topLeftCell="A5" activePane="bottomLeft" state="frozen"/>
      <selection pane="bottomLeft" activeCell="L1" sqref="L1"/>
    </sheetView>
  </sheetViews>
  <sheetFormatPr defaultColWidth="9" defaultRowHeight="12.75"/>
  <cols>
    <col min="1" max="1" width="6.625" style="9" customWidth="1"/>
    <col min="2" max="2" width="15.625" style="9" customWidth="1"/>
    <col min="3" max="5" width="12.375" style="9" customWidth="1"/>
    <col min="6" max="6" width="13.375" style="9" customWidth="1"/>
    <col min="7" max="12" width="12.375" style="9" customWidth="1"/>
    <col min="13" max="26" width="9.375" style="9" customWidth="1"/>
    <col min="27" max="27" width="2.375" style="9" customWidth="1"/>
    <col min="28" max="28" width="9" style="9"/>
    <col min="29" max="29" width="2.375" style="9" customWidth="1"/>
    <col min="30" max="16384" width="9" style="9"/>
  </cols>
  <sheetData>
    <row r="1" spans="1:14" s="237" customFormat="1" ht="18" customHeight="1">
      <c r="A1" s="2605" t="s">
        <v>1311</v>
      </c>
      <c r="B1" s="2605"/>
      <c r="C1" s="2605"/>
      <c r="D1" s="2605"/>
      <c r="E1" s="2605"/>
      <c r="F1" s="2605"/>
      <c r="G1" s="2605"/>
      <c r="H1" s="2605"/>
      <c r="I1" s="2605"/>
      <c r="J1" s="2594" t="s">
        <v>121</v>
      </c>
      <c r="K1" s="2594"/>
      <c r="L1" s="417"/>
    </row>
    <row r="2" spans="1:14" ht="14.25">
      <c r="A2" s="2649" t="s">
        <v>583</v>
      </c>
      <c r="B2" s="2649"/>
      <c r="C2" s="2649"/>
      <c r="D2" s="2649"/>
      <c r="E2" s="2649"/>
      <c r="F2" s="2649"/>
      <c r="G2" s="2649"/>
      <c r="H2" s="2649"/>
      <c r="I2" s="2649"/>
      <c r="J2" s="2595" t="s">
        <v>122</v>
      </c>
      <c r="K2" s="2595"/>
      <c r="L2" s="947"/>
    </row>
    <row r="3" spans="1:14" s="18" customFormat="1" ht="18.75" customHeight="1">
      <c r="A3" s="2889" t="s">
        <v>672</v>
      </c>
      <c r="B3" s="2890"/>
      <c r="C3" s="2889" t="s">
        <v>68</v>
      </c>
      <c r="D3" s="2894" t="s">
        <v>809</v>
      </c>
      <c r="E3" s="2895"/>
      <c r="F3" s="2895"/>
      <c r="G3" s="2895"/>
      <c r="H3" s="2895"/>
      <c r="I3" s="2895"/>
      <c r="J3" s="2895"/>
      <c r="K3" s="2895"/>
      <c r="L3" s="2895"/>
    </row>
    <row r="4" spans="1:14" s="18" customFormat="1" ht="133.5" customHeight="1" thickBot="1">
      <c r="A4" s="2891"/>
      <c r="B4" s="2892"/>
      <c r="C4" s="2891"/>
      <c r="D4" s="1274" t="s">
        <v>87</v>
      </c>
      <c r="E4" s="1274" t="s">
        <v>1477</v>
      </c>
      <c r="F4" s="1274" t="s">
        <v>799</v>
      </c>
      <c r="G4" s="1275" t="s">
        <v>348</v>
      </c>
      <c r="H4" s="1274" t="s">
        <v>339</v>
      </c>
      <c r="I4" s="1274" t="s">
        <v>89</v>
      </c>
      <c r="J4" s="1274" t="s">
        <v>88</v>
      </c>
      <c r="K4" s="1274" t="s">
        <v>78</v>
      </c>
      <c r="L4" s="1276" t="s">
        <v>77</v>
      </c>
    </row>
    <row r="5" spans="1:14" s="28" customFormat="1" ht="12.75" customHeight="1">
      <c r="A5" s="2885" t="s">
        <v>312</v>
      </c>
      <c r="B5" s="2885"/>
      <c r="C5" s="2885"/>
      <c r="D5" s="2885"/>
      <c r="E5" s="2885"/>
      <c r="F5" s="2885"/>
      <c r="G5" s="2885"/>
      <c r="H5" s="2885"/>
      <c r="I5" s="2885"/>
      <c r="J5" s="2885"/>
      <c r="K5" s="2885"/>
      <c r="L5" s="2885"/>
      <c r="M5" s="18"/>
      <c r="N5" s="18"/>
    </row>
    <row r="6" spans="1:14" s="28" customFormat="1" ht="12.75" customHeight="1">
      <c r="A6" s="2886" t="s">
        <v>313</v>
      </c>
      <c r="B6" s="2886"/>
      <c r="C6" s="2886"/>
      <c r="D6" s="2886"/>
      <c r="E6" s="2886"/>
      <c r="F6" s="2886"/>
      <c r="G6" s="2886"/>
      <c r="H6" s="2886"/>
      <c r="I6" s="2886"/>
      <c r="J6" s="2886"/>
      <c r="K6" s="2886"/>
      <c r="L6" s="2886"/>
      <c r="M6" s="18"/>
      <c r="N6" s="18"/>
    </row>
    <row r="7" spans="1:14" s="18" customFormat="1" ht="8.1" customHeight="1">
      <c r="A7" s="109"/>
      <c r="B7" s="1099"/>
      <c r="C7" s="1496"/>
      <c r="D7" s="1497"/>
      <c r="E7" s="1497"/>
      <c r="F7" s="1497"/>
      <c r="G7" s="1497"/>
      <c r="H7" s="1497"/>
      <c r="I7" s="1497"/>
      <c r="J7" s="1497"/>
      <c r="K7" s="1497"/>
      <c r="L7" s="1411"/>
    </row>
    <row r="8" spans="1:14" s="28" customFormat="1" ht="12.75" customHeight="1">
      <c r="A8" s="152" t="s">
        <v>1457</v>
      </c>
      <c r="B8" s="1099" t="s">
        <v>294</v>
      </c>
      <c r="C8" s="1352">
        <v>5.618940855571199</v>
      </c>
      <c r="D8" s="1491">
        <v>6.4027645234733992</v>
      </c>
      <c r="E8" s="1491">
        <v>14.193958275126999</v>
      </c>
      <c r="F8" s="1491">
        <v>5.1597466004922703</v>
      </c>
      <c r="G8" s="1491">
        <v>-0.40062999665416299</v>
      </c>
      <c r="H8" s="1491">
        <v>2.5059938076413695</v>
      </c>
      <c r="I8" s="1491">
        <v>-2.7491924045082698</v>
      </c>
      <c r="J8" s="1491">
        <v>3.86452473191496</v>
      </c>
      <c r="K8" s="1491">
        <v>4.96115050817951</v>
      </c>
      <c r="L8" s="1502">
        <v>2.8286698768148097</v>
      </c>
      <c r="M8" s="18"/>
      <c r="N8" s="18"/>
    </row>
    <row r="9" spans="1:14" s="28" customFormat="1" ht="12.75" customHeight="1">
      <c r="A9" s="152"/>
      <c r="B9" s="1099" t="s">
        <v>297</v>
      </c>
      <c r="C9" s="1483">
        <v>5.5834934363198201</v>
      </c>
      <c r="D9" s="1484">
        <v>6.2435762695528494</v>
      </c>
      <c r="E9" s="1484">
        <v>6.7378836836060696</v>
      </c>
      <c r="F9" s="1484">
        <v>5.3897862257904103</v>
      </c>
      <c r="G9" s="1484">
        <v>1.01073072382645</v>
      </c>
      <c r="H9" s="1484">
        <v>2.11391944407892</v>
      </c>
      <c r="I9" s="1484">
        <v>-2.4012509582456905</v>
      </c>
      <c r="J9" s="1484">
        <v>5.1896363125668401</v>
      </c>
      <c r="K9" s="1484">
        <v>6.2925710992048396</v>
      </c>
      <c r="L9" s="1503">
        <v>3.8347607982827996</v>
      </c>
      <c r="M9" s="18"/>
      <c r="N9" s="18"/>
    </row>
    <row r="10" spans="1:14" s="28" customFormat="1" ht="12.75" customHeight="1">
      <c r="A10" s="152"/>
      <c r="B10" s="1099" t="s">
        <v>261</v>
      </c>
      <c r="C10" s="1496">
        <v>5.6821209236536392</v>
      </c>
      <c r="D10" s="1497">
        <v>5.7427909953408598</v>
      </c>
      <c r="E10" s="1497">
        <v>8.980788145362931</v>
      </c>
      <c r="F10" s="1497">
        <v>4.0238443860813495</v>
      </c>
      <c r="G10" s="1497">
        <v>3.3762852100430996</v>
      </c>
      <c r="H10" s="1497">
        <v>3.0108851190019301</v>
      </c>
      <c r="I10" s="1497">
        <v>-2.5982672791855399</v>
      </c>
      <c r="J10" s="1497">
        <v>4.4511914988821992</v>
      </c>
      <c r="K10" s="1497">
        <v>6.9631736045109891</v>
      </c>
      <c r="L10" s="1411">
        <v>2.2199305404617999</v>
      </c>
      <c r="M10" s="18"/>
      <c r="N10" s="18"/>
    </row>
    <row r="11" spans="1:14" s="18" customFormat="1" ht="8.1" customHeight="1">
      <c r="A11" s="109"/>
      <c r="B11" s="1099"/>
      <c r="C11" s="1496"/>
      <c r="D11" s="1497"/>
      <c r="E11" s="1497"/>
      <c r="F11" s="1497"/>
      <c r="G11" s="1497"/>
      <c r="H11" s="1497"/>
      <c r="I11" s="1497"/>
      <c r="J11" s="1497"/>
      <c r="K11" s="1497"/>
      <c r="L11" s="1411"/>
    </row>
    <row r="12" spans="1:14" s="18" customFormat="1" ht="15" customHeight="1">
      <c r="A12" s="152" t="s">
        <v>1564</v>
      </c>
      <c r="B12" s="1099" t="s">
        <v>138</v>
      </c>
      <c r="C12" s="1496">
        <v>6.4</v>
      </c>
      <c r="D12" s="1497">
        <v>6.4</v>
      </c>
      <c r="E12" s="1497">
        <v>19.2</v>
      </c>
      <c r="F12" s="1497">
        <v>4.5</v>
      </c>
      <c r="G12" s="1497">
        <v>-6.3</v>
      </c>
      <c r="H12" s="1497">
        <v>1</v>
      </c>
      <c r="I12" s="1497">
        <v>0.3</v>
      </c>
      <c r="J12" s="1497">
        <v>1.8</v>
      </c>
      <c r="K12" s="1497">
        <v>6.8</v>
      </c>
      <c r="L12" s="1411">
        <v>1.8</v>
      </c>
      <c r="N12" s="429"/>
    </row>
    <row r="13" spans="1:14" s="28" customFormat="1" ht="12.75" customHeight="1">
      <c r="A13" s="152"/>
      <c r="B13" s="1099" t="s">
        <v>294</v>
      </c>
      <c r="C13" s="1352">
        <v>5.7</v>
      </c>
      <c r="D13" s="1491">
        <v>5.7</v>
      </c>
      <c r="E13" s="1491">
        <v>12.4</v>
      </c>
      <c r="F13" s="1491">
        <v>4.3</v>
      </c>
      <c r="G13" s="1491">
        <v>0</v>
      </c>
      <c r="H13" s="1491">
        <v>1.8</v>
      </c>
      <c r="I13" s="1491">
        <v>0.2</v>
      </c>
      <c r="J13" s="1491">
        <v>2.9</v>
      </c>
      <c r="K13" s="1491">
        <v>7</v>
      </c>
      <c r="L13" s="1502">
        <v>2</v>
      </c>
      <c r="M13" s="18"/>
      <c r="N13" s="18"/>
    </row>
    <row r="14" spans="1:14" s="28" customFormat="1" ht="12.75" customHeight="1">
      <c r="A14" s="152"/>
      <c r="B14" s="1099" t="s">
        <v>297</v>
      </c>
      <c r="C14" s="1483">
        <v>5.6</v>
      </c>
      <c r="D14" s="1484">
        <v>5.6</v>
      </c>
      <c r="E14" s="1484">
        <v>6.6</v>
      </c>
      <c r="F14" s="1484">
        <v>4.5</v>
      </c>
      <c r="G14" s="1484">
        <v>1.8</v>
      </c>
      <c r="H14" s="1484">
        <v>1.9</v>
      </c>
      <c r="I14" s="1484">
        <v>-0.1</v>
      </c>
      <c r="J14" s="1484">
        <v>4.7</v>
      </c>
      <c r="K14" s="1484">
        <v>6.6</v>
      </c>
      <c r="L14" s="1503">
        <v>2.6</v>
      </c>
      <c r="M14" s="18"/>
      <c r="N14" s="18"/>
    </row>
    <row r="15" spans="1:14" s="18" customFormat="1" ht="8.1" customHeight="1">
      <c r="A15" s="152"/>
      <c r="B15" s="1099"/>
      <c r="C15" s="1096"/>
      <c r="D15" s="1200"/>
      <c r="E15" s="1200"/>
      <c r="F15" s="1200"/>
      <c r="G15" s="1200"/>
      <c r="H15" s="1200"/>
      <c r="I15" s="1200"/>
      <c r="J15" s="1200"/>
      <c r="K15" s="1200"/>
      <c r="L15" s="1282"/>
    </row>
    <row r="16" spans="1:14" s="28" customFormat="1" ht="12.75" customHeight="1">
      <c r="A16" s="2887" t="s">
        <v>314</v>
      </c>
      <c r="B16" s="2887"/>
      <c r="C16" s="2887"/>
      <c r="D16" s="2887"/>
      <c r="E16" s="2887"/>
      <c r="F16" s="2887"/>
      <c r="G16" s="2887"/>
      <c r="H16" s="2887"/>
      <c r="I16" s="2887"/>
      <c r="J16" s="2887"/>
      <c r="K16" s="2887"/>
      <c r="L16" s="2887"/>
      <c r="M16" s="18"/>
      <c r="N16" s="18"/>
    </row>
    <row r="17" spans="1:14" s="28" customFormat="1" ht="12.75" customHeight="1">
      <c r="A17" s="2886" t="s">
        <v>316</v>
      </c>
      <c r="B17" s="2886"/>
      <c r="C17" s="2886"/>
      <c r="D17" s="2886"/>
      <c r="E17" s="2886"/>
      <c r="F17" s="2886"/>
      <c r="G17" s="2886"/>
      <c r="H17" s="2886"/>
      <c r="I17" s="2886"/>
      <c r="J17" s="2886"/>
      <c r="K17" s="2886"/>
      <c r="L17" s="2886"/>
      <c r="M17" s="18"/>
      <c r="N17" s="18"/>
    </row>
    <row r="18" spans="1:14" s="18" customFormat="1" ht="8.1" customHeight="1">
      <c r="A18" s="109"/>
      <c r="B18" s="1099"/>
      <c r="C18" s="1496"/>
      <c r="D18" s="1497"/>
      <c r="E18" s="1497"/>
      <c r="F18" s="1497"/>
      <c r="G18" s="1497"/>
      <c r="H18" s="1497"/>
      <c r="I18" s="1497"/>
      <c r="J18" s="1497"/>
      <c r="K18" s="1497"/>
      <c r="L18" s="1411"/>
    </row>
    <row r="19" spans="1:14" s="28" customFormat="1" ht="12.75" customHeight="1">
      <c r="A19" s="120">
        <v>2016</v>
      </c>
      <c r="B19" s="1099" t="s">
        <v>294</v>
      </c>
      <c r="C19" s="1352">
        <v>5.2493781960532502</v>
      </c>
      <c r="D19" s="1491">
        <v>5.4389631347181497</v>
      </c>
      <c r="E19" s="1491">
        <v>15.591597590178301</v>
      </c>
      <c r="F19" s="1491">
        <v>6.5688358562690503</v>
      </c>
      <c r="G19" s="1491">
        <v>1.45116085046473</v>
      </c>
      <c r="H19" s="1491">
        <v>2.0054867395848501</v>
      </c>
      <c r="I19" s="1491">
        <v>2.0336748734805701</v>
      </c>
      <c r="J19" s="1491">
        <v>-2.3772960788143398</v>
      </c>
      <c r="K19" s="1491">
        <v>5.3496670004560105</v>
      </c>
      <c r="L19" s="1502">
        <v>4.7109057203855196</v>
      </c>
      <c r="M19" s="18"/>
      <c r="N19" s="18"/>
    </row>
    <row r="20" spans="1:14" s="28" customFormat="1" ht="12.75" customHeight="1">
      <c r="A20" s="152"/>
      <c r="B20" s="1099" t="s">
        <v>297</v>
      </c>
      <c r="C20" s="1483">
        <v>5.0683654154210496</v>
      </c>
      <c r="D20" s="1484">
        <v>5.5207035586487496</v>
      </c>
      <c r="E20" s="1484">
        <v>-20.045731364749798</v>
      </c>
      <c r="F20" s="1484">
        <v>6.4797540799036497</v>
      </c>
      <c r="G20" s="1484">
        <v>2.4309892970268199</v>
      </c>
      <c r="H20" s="1484">
        <v>1.6952910010175499</v>
      </c>
      <c r="I20" s="1484">
        <v>2.3848561389668501</v>
      </c>
      <c r="J20" s="1484">
        <v>5.0385611193742097</v>
      </c>
      <c r="K20" s="1484">
        <v>7.1585681841300399</v>
      </c>
      <c r="L20" s="1503">
        <v>5.8031013515944494</v>
      </c>
      <c r="M20" s="18"/>
      <c r="N20" s="18"/>
    </row>
    <row r="21" spans="1:14" s="28" customFormat="1" ht="12.75" customHeight="1">
      <c r="A21" s="152"/>
      <c r="B21" s="1099" t="s">
        <v>261</v>
      </c>
      <c r="C21" s="1496">
        <v>4.9521226961315499</v>
      </c>
      <c r="D21" s="1497">
        <v>5.0986785602263094</v>
      </c>
      <c r="E21" s="1497">
        <v>-21.318826030608196</v>
      </c>
      <c r="F21" s="1497">
        <v>3.2646513544884299</v>
      </c>
      <c r="G21" s="1497">
        <v>3.4897488943294497</v>
      </c>
      <c r="H21" s="1497">
        <v>2.5453599850298199</v>
      </c>
      <c r="I21" s="1497">
        <v>1.7622625752215599</v>
      </c>
      <c r="J21" s="1497">
        <v>1.6812747766271299</v>
      </c>
      <c r="K21" s="1497">
        <v>8.6697683653016604</v>
      </c>
      <c r="L21" s="1411">
        <v>4.217844419630989</v>
      </c>
      <c r="M21" s="18"/>
      <c r="N21" s="18"/>
    </row>
    <row r="22" spans="1:14" s="18" customFormat="1" ht="8.1" customHeight="1">
      <c r="A22" s="109"/>
      <c r="B22" s="1099"/>
      <c r="C22" s="1496"/>
      <c r="D22" s="1497"/>
      <c r="E22" s="1497"/>
      <c r="F22" s="1497"/>
      <c r="G22" s="1497"/>
      <c r="H22" s="1497"/>
      <c r="I22" s="1497"/>
      <c r="J22" s="1497"/>
      <c r="K22" s="1497"/>
      <c r="L22" s="1411"/>
    </row>
    <row r="23" spans="1:14" s="18" customFormat="1" ht="15" customHeight="1">
      <c r="A23" s="152" t="s">
        <v>1564</v>
      </c>
      <c r="B23" s="1099" t="s">
        <v>138</v>
      </c>
      <c r="C23" s="1496">
        <v>6.6</v>
      </c>
      <c r="D23" s="1497">
        <v>6.6</v>
      </c>
      <c r="E23" s="1497">
        <v>16.8</v>
      </c>
      <c r="F23" s="1497">
        <v>5.6</v>
      </c>
      <c r="G23" s="1497">
        <v>-5.8</v>
      </c>
      <c r="H23" s="1497">
        <v>0.3</v>
      </c>
      <c r="I23" s="1497">
        <v>3</v>
      </c>
      <c r="J23" s="1497">
        <v>4.5</v>
      </c>
      <c r="K23" s="1497">
        <v>8.6</v>
      </c>
      <c r="L23" s="1411">
        <v>9.5</v>
      </c>
      <c r="N23" s="429"/>
    </row>
    <row r="24" spans="1:14" s="28" customFormat="1" ht="12.75" customHeight="1">
      <c r="A24" s="152"/>
      <c r="B24" s="1099" t="s">
        <v>294</v>
      </c>
      <c r="C24" s="1352">
        <v>6</v>
      </c>
      <c r="D24" s="1491">
        <v>5.7</v>
      </c>
      <c r="E24" s="1491">
        <v>11.9</v>
      </c>
      <c r="F24" s="1491">
        <v>4.9000000000000004</v>
      </c>
      <c r="G24" s="1491">
        <v>1</v>
      </c>
      <c r="H24" s="1491">
        <v>1.4</v>
      </c>
      <c r="I24" s="1491">
        <v>3.4</v>
      </c>
      <c r="J24" s="1491">
        <v>2.8</v>
      </c>
      <c r="K24" s="1491">
        <v>8</v>
      </c>
      <c r="L24" s="1502">
        <v>7.5</v>
      </c>
      <c r="M24" s="18"/>
      <c r="N24" s="18"/>
    </row>
    <row r="25" spans="1:14" s="28" customFormat="1" ht="12.75" customHeight="1">
      <c r="A25" s="152"/>
      <c r="B25" s="1099" t="s">
        <v>297</v>
      </c>
      <c r="C25" s="1483">
        <v>5.4</v>
      </c>
      <c r="D25" s="1484">
        <v>5.5</v>
      </c>
      <c r="E25" s="1484">
        <v>0.8</v>
      </c>
      <c r="F25" s="1484">
        <v>5.8</v>
      </c>
      <c r="G25" s="1484">
        <v>2.4</v>
      </c>
      <c r="H25" s="1484">
        <v>0.7</v>
      </c>
      <c r="I25" s="1484">
        <v>3.8</v>
      </c>
      <c r="J25" s="1484">
        <v>3.5</v>
      </c>
      <c r="K25" s="1484">
        <v>6.8</v>
      </c>
      <c r="L25" s="1503">
        <v>8.8000000000000007</v>
      </c>
      <c r="M25" s="18"/>
      <c r="N25" s="18"/>
    </row>
    <row r="26" spans="1:14" s="18" customFormat="1" ht="8.1" customHeight="1">
      <c r="A26" s="152"/>
      <c r="B26" s="1099"/>
      <c r="C26" s="1096"/>
      <c r="D26" s="1200"/>
      <c r="E26" s="1200"/>
      <c r="F26" s="1200"/>
      <c r="G26" s="1200"/>
      <c r="H26" s="1200"/>
      <c r="I26" s="1200"/>
      <c r="J26" s="1200"/>
      <c r="K26" s="1200"/>
      <c r="L26" s="1282"/>
    </row>
    <row r="27" spans="1:14" s="28" customFormat="1" ht="12.75" customHeight="1">
      <c r="A27" s="2887" t="s">
        <v>317</v>
      </c>
      <c r="B27" s="2887"/>
      <c r="C27" s="2887"/>
      <c r="D27" s="2887"/>
      <c r="E27" s="2887"/>
      <c r="F27" s="2887"/>
      <c r="G27" s="2887"/>
      <c r="H27" s="2887"/>
      <c r="I27" s="2887"/>
      <c r="J27" s="2887"/>
      <c r="K27" s="2887"/>
      <c r="L27" s="2887"/>
    </row>
    <row r="28" spans="1:14" s="28" customFormat="1" ht="12.75" customHeight="1">
      <c r="A28" s="2881" t="s">
        <v>318</v>
      </c>
      <c r="B28" s="2881"/>
      <c r="C28" s="2881"/>
      <c r="D28" s="2881"/>
      <c r="E28" s="2881"/>
      <c r="F28" s="2881"/>
      <c r="G28" s="2881"/>
      <c r="H28" s="2881"/>
      <c r="I28" s="2881"/>
      <c r="J28" s="2881"/>
      <c r="K28" s="2881"/>
      <c r="L28" s="2881"/>
    </row>
    <row r="29" spans="1:14" s="28" customFormat="1" ht="8.1" customHeight="1">
      <c r="A29" s="109"/>
      <c r="B29" s="1099"/>
      <c r="C29" s="1496"/>
      <c r="D29" s="1497"/>
      <c r="E29" s="1497"/>
      <c r="F29" s="1497"/>
      <c r="G29" s="1497"/>
      <c r="H29" s="1497"/>
      <c r="I29" s="1497"/>
      <c r="J29" s="1497"/>
      <c r="K29" s="1497"/>
      <c r="L29" s="1411"/>
      <c r="M29" s="18"/>
      <c r="N29" s="18"/>
    </row>
    <row r="30" spans="1:14" s="28" customFormat="1" ht="12.75" customHeight="1">
      <c r="A30" s="152" t="s">
        <v>1457</v>
      </c>
      <c r="B30" s="1099" t="s">
        <v>294</v>
      </c>
      <c r="C30" s="1352">
        <v>4.3489401022229499</v>
      </c>
      <c r="D30" s="1491">
        <v>4.8726964565389395</v>
      </c>
      <c r="E30" s="1491">
        <v>13.931346648775101</v>
      </c>
      <c r="F30" s="1491">
        <v>5.2407368487176997</v>
      </c>
      <c r="G30" s="1491">
        <v>1.1074813260158298</v>
      </c>
      <c r="H30" s="1491">
        <v>1.7803111377</v>
      </c>
      <c r="I30" s="1491">
        <v>1.29428940252668</v>
      </c>
      <c r="J30" s="1491">
        <v>-1.8166147318172798</v>
      </c>
      <c r="K30" s="1491">
        <v>4.2808678108727296</v>
      </c>
      <c r="L30" s="1502">
        <v>3.8402403774347396</v>
      </c>
      <c r="M30" s="18"/>
      <c r="N30" s="18"/>
    </row>
    <row r="31" spans="1:14" s="28" customFormat="1" ht="12.75" customHeight="1">
      <c r="A31" s="152"/>
      <c r="B31" s="1099" t="s">
        <v>297</v>
      </c>
      <c r="C31" s="1483">
        <v>4.2120435227916992</v>
      </c>
      <c r="D31" s="1484">
        <v>4.9348172002777702</v>
      </c>
      <c r="E31" s="1484">
        <v>-17.011393514460998</v>
      </c>
      <c r="F31" s="1484">
        <v>5.2214208060057601</v>
      </c>
      <c r="G31" s="1484">
        <v>2.11117780247339</v>
      </c>
      <c r="H31" s="1484">
        <v>1.4584298326976399</v>
      </c>
      <c r="I31" s="1484">
        <v>1.6896618180374898</v>
      </c>
      <c r="J31" s="1484">
        <v>4.8672395747259394</v>
      </c>
      <c r="K31" s="1484">
        <v>6.0121769880382097</v>
      </c>
      <c r="L31" s="1503">
        <v>4.9285825647913795</v>
      </c>
      <c r="M31" s="18"/>
      <c r="N31" s="18"/>
    </row>
    <row r="32" spans="1:14" s="28" customFormat="1" ht="12.75" customHeight="1">
      <c r="A32" s="152"/>
      <c r="B32" s="1099" t="s">
        <v>261</v>
      </c>
      <c r="C32" s="1496">
        <v>4.0566175264913902</v>
      </c>
      <c r="D32" s="1497">
        <v>4.4158100866858492</v>
      </c>
      <c r="E32" s="1497">
        <v>-17.892391548792901</v>
      </c>
      <c r="F32" s="1497">
        <v>1.8796521627687199</v>
      </c>
      <c r="G32" s="1497">
        <v>2.9573630708572698</v>
      </c>
      <c r="H32" s="1497">
        <v>2.27682740424257</v>
      </c>
      <c r="I32" s="1497">
        <v>1.30556643334685</v>
      </c>
      <c r="J32" s="1497">
        <v>1.73927936957714</v>
      </c>
      <c r="K32" s="1497">
        <v>6.7932382580463395</v>
      </c>
      <c r="L32" s="1411">
        <v>3.3129508516332602</v>
      </c>
      <c r="M32" s="18"/>
      <c r="N32" s="18"/>
    </row>
    <row r="33" spans="1:14" s="18" customFormat="1" ht="8.1" customHeight="1">
      <c r="A33" s="109"/>
      <c r="B33" s="1099"/>
      <c r="C33" s="1496"/>
      <c r="D33" s="1497"/>
      <c r="E33" s="1497"/>
      <c r="F33" s="1497"/>
      <c r="G33" s="1497"/>
      <c r="H33" s="1497"/>
      <c r="I33" s="1497"/>
      <c r="J33" s="1497"/>
      <c r="K33" s="1497"/>
      <c r="L33" s="1411"/>
    </row>
    <row r="34" spans="1:14" s="18" customFormat="1" ht="15" customHeight="1">
      <c r="A34" s="152" t="s">
        <v>1564</v>
      </c>
      <c r="B34" s="1099" t="s">
        <v>138</v>
      </c>
      <c r="C34" s="1496">
        <v>5.3</v>
      </c>
      <c r="D34" s="1497">
        <v>5.8</v>
      </c>
      <c r="E34" s="1497">
        <v>14.2</v>
      </c>
      <c r="F34" s="1497">
        <v>4.5999999999999996</v>
      </c>
      <c r="G34" s="1497">
        <v>-5.6</v>
      </c>
      <c r="H34" s="1497">
        <v>0.1</v>
      </c>
      <c r="I34" s="1497">
        <v>2.7</v>
      </c>
      <c r="J34" s="1497">
        <v>3.4</v>
      </c>
      <c r="K34" s="1497">
        <v>7</v>
      </c>
      <c r="L34" s="1411">
        <v>8.6999999999999993</v>
      </c>
      <c r="N34" s="429"/>
    </row>
    <row r="35" spans="1:14" s="28" customFormat="1" ht="12.75" customHeight="1">
      <c r="A35" s="152"/>
      <c r="B35" s="1099" t="s">
        <v>294</v>
      </c>
      <c r="C35" s="1352">
        <v>4.9000000000000004</v>
      </c>
      <c r="D35" s="1491">
        <v>4.9000000000000004</v>
      </c>
      <c r="E35" s="1491">
        <v>10.3</v>
      </c>
      <c r="F35" s="1491">
        <v>4.0999999999999996</v>
      </c>
      <c r="G35" s="1491">
        <v>0.6</v>
      </c>
      <c r="H35" s="1491">
        <v>1.2</v>
      </c>
      <c r="I35" s="1491">
        <v>2.9</v>
      </c>
      <c r="J35" s="1491">
        <v>2.2999999999999998</v>
      </c>
      <c r="K35" s="1491">
        <v>6.6</v>
      </c>
      <c r="L35" s="1502">
        <v>6.9</v>
      </c>
      <c r="M35" s="18"/>
      <c r="N35" s="18"/>
    </row>
    <row r="36" spans="1:14" s="28" customFormat="1" ht="12.75" customHeight="1">
      <c r="A36" s="152"/>
      <c r="B36" s="1099" t="s">
        <v>297</v>
      </c>
      <c r="C36" s="1483">
        <v>4.3</v>
      </c>
      <c r="D36" s="1484">
        <v>4.8</v>
      </c>
      <c r="E36" s="1484">
        <v>0.8</v>
      </c>
      <c r="F36" s="1484">
        <v>4.9000000000000004</v>
      </c>
      <c r="G36" s="1484">
        <v>2.1</v>
      </c>
      <c r="H36" s="1484">
        <v>0.4</v>
      </c>
      <c r="I36" s="1484">
        <v>3.3</v>
      </c>
      <c r="J36" s="1484">
        <v>3</v>
      </c>
      <c r="K36" s="1484">
        <v>5.7</v>
      </c>
      <c r="L36" s="1503">
        <v>8.1999999999999993</v>
      </c>
      <c r="M36" s="18"/>
      <c r="N36" s="18"/>
    </row>
    <row r="37" spans="1:14" ht="8.1" customHeight="1">
      <c r="A37" s="109"/>
      <c r="B37" s="1099"/>
      <c r="C37" s="1280"/>
      <c r="D37" s="1176"/>
      <c r="E37" s="1176"/>
      <c r="F37" s="1176"/>
      <c r="G37" s="1176"/>
      <c r="H37" s="1176"/>
      <c r="I37" s="1176"/>
      <c r="J37" s="1176"/>
      <c r="K37" s="1176"/>
      <c r="L37" s="178"/>
    </row>
    <row r="38" spans="1:14" ht="12" customHeight="1">
      <c r="A38" s="152"/>
      <c r="B38" s="380"/>
      <c r="C38" s="178"/>
      <c r="D38" s="178"/>
      <c r="E38" s="178"/>
      <c r="F38" s="178"/>
      <c r="G38" s="178"/>
      <c r="H38" s="178"/>
      <c r="I38" s="178"/>
      <c r="J38" s="178"/>
      <c r="K38" s="178"/>
      <c r="L38" s="178"/>
    </row>
    <row r="39" spans="1:14">
      <c r="A39" s="2901" t="s">
        <v>1510</v>
      </c>
      <c r="B39" s="2901"/>
      <c r="C39" s="2901"/>
      <c r="D39" s="2901"/>
      <c r="E39" s="2901"/>
      <c r="F39" s="2901"/>
      <c r="G39" s="2901"/>
      <c r="H39" s="2901"/>
      <c r="I39" s="2901"/>
      <c r="J39" s="2901"/>
      <c r="K39" s="2901"/>
      <c r="L39" s="2901"/>
    </row>
    <row r="40" spans="1:14">
      <c r="A40" s="2902" t="s">
        <v>1509</v>
      </c>
      <c r="B40" s="2902"/>
      <c r="C40" s="2902"/>
      <c r="D40" s="2902"/>
      <c r="E40" s="2902"/>
      <c r="F40" s="2902"/>
      <c r="G40" s="2902"/>
      <c r="H40" s="2902"/>
      <c r="I40" s="2902"/>
      <c r="J40" s="2902"/>
      <c r="K40" s="2902"/>
      <c r="L40" s="2902"/>
    </row>
  </sheetData>
  <mergeCells count="15">
    <mergeCell ref="A3:B4"/>
    <mergeCell ref="C3:C4"/>
    <mergeCell ref="D3:L3"/>
    <mergeCell ref="J1:K1"/>
    <mergeCell ref="J2:K2"/>
    <mergeCell ref="A1:I1"/>
    <mergeCell ref="A2:I2"/>
    <mergeCell ref="A39:L39"/>
    <mergeCell ref="A40:L40"/>
    <mergeCell ref="A5:L5"/>
    <mergeCell ref="A6:L6"/>
    <mergeCell ref="A16:L16"/>
    <mergeCell ref="A17:L17"/>
    <mergeCell ref="A27:L27"/>
    <mergeCell ref="A28:L28"/>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5 A7 A18 A29 A34 A23 A12 A8 A3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5" width="12.375" style="9" customWidth="1"/>
    <col min="6" max="6" width="13.375" style="9" customWidth="1"/>
    <col min="7" max="12" width="12.375" style="9" customWidth="1"/>
    <col min="13" max="27" width="8" style="9" customWidth="1"/>
    <col min="28" max="28" width="9" style="9"/>
    <col min="29" max="29" width="2.375" style="9" customWidth="1"/>
    <col min="30" max="16384" width="9" style="9"/>
  </cols>
  <sheetData>
    <row r="1" spans="1:12" s="1029" customFormat="1" ht="18" customHeight="1">
      <c r="A1" s="2605" t="s">
        <v>1312</v>
      </c>
      <c r="B1" s="2605"/>
      <c r="C1" s="2605"/>
      <c r="D1" s="2605"/>
      <c r="E1" s="2605"/>
      <c r="F1" s="2605"/>
      <c r="G1" s="2605"/>
      <c r="H1" s="2605"/>
      <c r="I1" s="2605"/>
      <c r="J1" s="2594" t="s">
        <v>121</v>
      </c>
      <c r="K1" s="2594"/>
      <c r="L1" s="417"/>
    </row>
    <row r="2" spans="1:12" ht="15">
      <c r="A2" s="2649" t="s">
        <v>584</v>
      </c>
      <c r="B2" s="2903"/>
      <c r="C2" s="2903"/>
      <c r="D2" s="2903"/>
      <c r="E2" s="2903"/>
      <c r="F2" s="2903"/>
      <c r="G2" s="2903"/>
      <c r="H2" s="2903"/>
      <c r="I2" s="2903"/>
      <c r="J2" s="2595" t="s">
        <v>122</v>
      </c>
      <c r="K2" s="2595"/>
      <c r="L2" s="947"/>
    </row>
    <row r="3" spans="1:12" s="18" customFormat="1" ht="18.75" customHeight="1">
      <c r="A3" s="2889" t="s">
        <v>672</v>
      </c>
      <c r="B3" s="2890"/>
      <c r="C3" s="2898" t="s">
        <v>68</v>
      </c>
      <c r="D3" s="2894" t="s">
        <v>809</v>
      </c>
      <c r="E3" s="2895"/>
      <c r="F3" s="2895"/>
      <c r="G3" s="2895"/>
      <c r="H3" s="2895"/>
      <c r="I3" s="2895"/>
      <c r="J3" s="2895"/>
      <c r="K3" s="2895"/>
      <c r="L3" s="2895"/>
    </row>
    <row r="4" spans="1:12" s="18" customFormat="1" ht="126" customHeight="1" thickBot="1">
      <c r="A4" s="2891"/>
      <c r="B4" s="2892"/>
      <c r="C4" s="2899"/>
      <c r="D4" s="1275" t="s">
        <v>87</v>
      </c>
      <c r="E4" s="1274" t="s">
        <v>1477</v>
      </c>
      <c r="F4" s="1274" t="s">
        <v>800</v>
      </c>
      <c r="G4" s="1275" t="s">
        <v>348</v>
      </c>
      <c r="H4" s="1274" t="s">
        <v>339</v>
      </c>
      <c r="I4" s="1274" t="s">
        <v>89</v>
      </c>
      <c r="J4" s="1274" t="s">
        <v>88</v>
      </c>
      <c r="K4" s="1274" t="s">
        <v>78</v>
      </c>
      <c r="L4" s="1276" t="s">
        <v>77</v>
      </c>
    </row>
    <row r="5" spans="1:12" s="18" customFormat="1" ht="20.25" customHeight="1">
      <c r="A5" s="2885" t="s">
        <v>315</v>
      </c>
      <c r="B5" s="2885"/>
      <c r="C5" s="2885"/>
      <c r="D5" s="2885"/>
      <c r="E5" s="2885"/>
      <c r="F5" s="2885"/>
      <c r="G5" s="2885"/>
      <c r="H5" s="2885"/>
      <c r="I5" s="2885"/>
      <c r="J5" s="2885"/>
      <c r="K5" s="2885"/>
      <c r="L5" s="2885"/>
    </row>
    <row r="6" spans="1:12" s="18" customFormat="1" ht="16.5" customHeight="1">
      <c r="A6" s="2886" t="s">
        <v>1006</v>
      </c>
      <c r="B6" s="2886"/>
      <c r="C6" s="2886"/>
      <c r="D6" s="2886"/>
      <c r="E6" s="2886"/>
      <c r="F6" s="2886"/>
      <c r="G6" s="2886"/>
      <c r="H6" s="2886"/>
      <c r="I6" s="2886"/>
      <c r="J6" s="2886"/>
      <c r="K6" s="2886"/>
      <c r="L6" s="2886"/>
    </row>
    <row r="7" spans="1:12" s="28" customFormat="1" ht="8.1" customHeight="1">
      <c r="A7" s="109"/>
      <c r="B7" s="1099"/>
      <c r="C7" s="1496"/>
      <c r="D7" s="1497"/>
      <c r="E7" s="1497"/>
      <c r="F7" s="1497"/>
      <c r="G7" s="1497"/>
      <c r="H7" s="1497"/>
      <c r="I7" s="1497"/>
      <c r="J7" s="1497"/>
      <c r="K7" s="1497"/>
      <c r="L7" s="1411"/>
    </row>
    <row r="8" spans="1:12" s="18" customFormat="1" ht="12.75" customHeight="1">
      <c r="A8" s="120">
        <v>2016</v>
      </c>
      <c r="B8" s="1099" t="s">
        <v>294</v>
      </c>
      <c r="C8" s="1352">
        <v>94.750621803946686</v>
      </c>
      <c r="D8" s="1491">
        <v>94.561036865281793</v>
      </c>
      <c r="E8" s="1491">
        <v>84.40840240982169</v>
      </c>
      <c r="F8" s="1491">
        <v>93.431164143730896</v>
      </c>
      <c r="G8" s="1491">
        <v>98.548839149535297</v>
      </c>
      <c r="H8" s="1491">
        <v>97.994513260415204</v>
      </c>
      <c r="I8" s="1491">
        <v>97.966325126519394</v>
      </c>
      <c r="J8" s="1491">
        <v>102.377296078814</v>
      </c>
      <c r="K8" s="1491">
        <v>94.650332999543991</v>
      </c>
      <c r="L8" s="1502">
        <v>95.289094279614488</v>
      </c>
    </row>
    <row r="9" spans="1:12" s="18" customFormat="1" ht="12.75" customHeight="1">
      <c r="A9" s="109"/>
      <c r="B9" s="1099" t="s">
        <v>297</v>
      </c>
      <c r="C9" s="1483">
        <v>94.931634584579015</v>
      </c>
      <c r="D9" s="1484">
        <v>94.479296441351295</v>
      </c>
      <c r="E9" s="1484">
        <v>120.04573136475001</v>
      </c>
      <c r="F9" s="1484">
        <v>93.520245920096301</v>
      </c>
      <c r="G9" s="1484">
        <v>97.569010702973188</v>
      </c>
      <c r="H9" s="1484">
        <v>98.304708998982491</v>
      </c>
      <c r="I9" s="1484">
        <v>97.615143861033189</v>
      </c>
      <c r="J9" s="1484">
        <v>94.961438880625806</v>
      </c>
      <c r="K9" s="1484">
        <v>92.84143181587001</v>
      </c>
      <c r="L9" s="1503">
        <v>94.196898648405593</v>
      </c>
    </row>
    <row r="10" spans="1:12" s="28" customFormat="1" ht="12.75" customHeight="1">
      <c r="A10" s="152"/>
      <c r="B10" s="1099" t="s">
        <v>261</v>
      </c>
      <c r="C10" s="1496">
        <v>95.047877303868404</v>
      </c>
      <c r="D10" s="1497">
        <v>94.901321439773696</v>
      </c>
      <c r="E10" s="1497">
        <v>121.31882603060801</v>
      </c>
      <c r="F10" s="1497">
        <v>96.735348645511607</v>
      </c>
      <c r="G10" s="1497">
        <v>96.510251105670605</v>
      </c>
      <c r="H10" s="1497">
        <v>97.454640014970195</v>
      </c>
      <c r="I10" s="1497">
        <v>98.237737424778402</v>
      </c>
      <c r="J10" s="1497">
        <v>98.318725223372908</v>
      </c>
      <c r="K10" s="1497">
        <v>91.330231634698293</v>
      </c>
      <c r="L10" s="1411">
        <v>95.782155580368979</v>
      </c>
    </row>
    <row r="11" spans="1:12" s="28" customFormat="1" ht="8.1" customHeight="1">
      <c r="A11" s="109"/>
      <c r="B11" s="1099"/>
      <c r="C11" s="1496"/>
      <c r="D11" s="1497"/>
      <c r="E11" s="1497"/>
      <c r="F11" s="1497"/>
      <c r="G11" s="1497"/>
      <c r="H11" s="1497"/>
      <c r="I11" s="1497"/>
      <c r="J11" s="1497"/>
      <c r="K11" s="1497"/>
      <c r="L11" s="1411"/>
    </row>
    <row r="12" spans="1:12" s="28" customFormat="1" ht="12.75" customHeight="1">
      <c r="A12" s="152" t="s">
        <v>1564</v>
      </c>
      <c r="B12" s="1099" t="s">
        <v>138</v>
      </c>
      <c r="C12" s="1496">
        <v>93.4</v>
      </c>
      <c r="D12" s="1497">
        <v>93.4</v>
      </c>
      <c r="E12" s="1497">
        <v>83.2</v>
      </c>
      <c r="F12" s="1497">
        <v>94.4</v>
      </c>
      <c r="G12" s="1497">
        <v>105.8</v>
      </c>
      <c r="H12" s="1497">
        <v>99.7</v>
      </c>
      <c r="I12" s="1497">
        <v>97</v>
      </c>
      <c r="J12" s="1497">
        <v>95.5</v>
      </c>
      <c r="K12" s="1497">
        <v>91.4</v>
      </c>
      <c r="L12" s="1411">
        <v>90.5</v>
      </c>
    </row>
    <row r="13" spans="1:12" s="18" customFormat="1" ht="12.75" customHeight="1">
      <c r="A13" s="109"/>
      <c r="B13" s="1099" t="s">
        <v>294</v>
      </c>
      <c r="C13" s="1352">
        <v>94</v>
      </c>
      <c r="D13" s="1491">
        <v>94.3</v>
      </c>
      <c r="E13" s="1491">
        <v>88.1</v>
      </c>
      <c r="F13" s="1491">
        <v>95.1</v>
      </c>
      <c r="G13" s="1491">
        <v>99</v>
      </c>
      <c r="H13" s="1491">
        <v>98.6</v>
      </c>
      <c r="I13" s="1491">
        <v>96.6</v>
      </c>
      <c r="J13" s="1491">
        <v>97.2</v>
      </c>
      <c r="K13" s="1491">
        <v>92</v>
      </c>
      <c r="L13" s="1502">
        <v>92.5</v>
      </c>
    </row>
    <row r="14" spans="1:12" s="18" customFormat="1" ht="12.75" customHeight="1">
      <c r="A14" s="109"/>
      <c r="B14" s="1099" t="s">
        <v>297</v>
      </c>
      <c r="C14" s="1483">
        <v>94.6</v>
      </c>
      <c r="D14" s="1484">
        <v>94.5</v>
      </c>
      <c r="E14" s="1484">
        <v>99.2</v>
      </c>
      <c r="F14" s="1484">
        <v>94.2</v>
      </c>
      <c r="G14" s="1484">
        <v>97.6</v>
      </c>
      <c r="H14" s="1484">
        <v>99.3</v>
      </c>
      <c r="I14" s="1484">
        <v>96.2</v>
      </c>
      <c r="J14" s="1484">
        <v>96.5</v>
      </c>
      <c r="K14" s="1484">
        <v>93.2</v>
      </c>
      <c r="L14" s="1503">
        <v>91.2</v>
      </c>
    </row>
    <row r="15" spans="1:12" s="18" customFormat="1" ht="8.1" customHeight="1">
      <c r="A15" s="109"/>
      <c r="B15" s="1099"/>
      <c r="C15" s="1096"/>
      <c r="D15" s="1200"/>
      <c r="E15" s="1200"/>
      <c r="F15" s="1200"/>
      <c r="G15" s="1200"/>
      <c r="H15" s="1200"/>
      <c r="I15" s="1200"/>
      <c r="J15" s="1200"/>
      <c r="K15" s="1200"/>
      <c r="L15" s="1282"/>
    </row>
    <row r="16" spans="1:12" s="18" customFormat="1" ht="16.5" customHeight="1">
      <c r="A16" s="2887" t="s">
        <v>319</v>
      </c>
      <c r="B16" s="2887"/>
      <c r="C16" s="2887"/>
      <c r="D16" s="2887"/>
      <c r="E16" s="2887"/>
      <c r="F16" s="2887"/>
      <c r="G16" s="2887"/>
      <c r="H16" s="2887"/>
      <c r="I16" s="2887"/>
      <c r="J16" s="2887"/>
      <c r="K16" s="2887"/>
      <c r="L16" s="2887"/>
    </row>
    <row r="17" spans="1:12" s="18" customFormat="1" ht="16.5" customHeight="1">
      <c r="A17" s="2886" t="s">
        <v>320</v>
      </c>
      <c r="B17" s="2886"/>
      <c r="C17" s="2886"/>
      <c r="D17" s="2886"/>
      <c r="E17" s="2886"/>
      <c r="F17" s="2886"/>
      <c r="G17" s="2886"/>
      <c r="H17" s="2886"/>
      <c r="I17" s="2886"/>
      <c r="J17" s="2886"/>
      <c r="K17" s="2886"/>
      <c r="L17" s="2886"/>
    </row>
    <row r="18" spans="1:12" s="28" customFormat="1" ht="8.1" customHeight="1">
      <c r="A18" s="109"/>
      <c r="B18" s="1099"/>
      <c r="C18" s="1496"/>
      <c r="D18" s="1497"/>
      <c r="E18" s="1497"/>
      <c r="F18" s="1497"/>
      <c r="G18" s="1497"/>
      <c r="H18" s="1497"/>
      <c r="I18" s="1497"/>
      <c r="J18" s="1497"/>
      <c r="K18" s="1497"/>
      <c r="L18" s="1411"/>
    </row>
    <row r="19" spans="1:12" s="18" customFormat="1" ht="12.75" customHeight="1">
      <c r="A19" s="120">
        <v>2016</v>
      </c>
      <c r="B19" s="1099" t="s">
        <v>294</v>
      </c>
      <c r="C19" s="1352">
        <v>32.460344060850204</v>
      </c>
      <c r="D19" s="1491">
        <v>41.945647685484197</v>
      </c>
      <c r="E19" s="1491">
        <v>19.322038060707797</v>
      </c>
      <c r="F19" s="1491">
        <v>57.811741295427097</v>
      </c>
      <c r="G19" s="1491">
        <v>59.551354213323002</v>
      </c>
      <c r="H19" s="1491">
        <v>14.629056512070299</v>
      </c>
      <c r="I19" s="1491">
        <v>41.344157223049791</v>
      </c>
      <c r="J19" s="1491">
        <v>44.078443649678299</v>
      </c>
      <c r="K19" s="1491">
        <v>122.27813487694901</v>
      </c>
      <c r="L19" s="1502">
        <v>183.19421761095501</v>
      </c>
    </row>
    <row r="20" spans="1:12" s="18" customFormat="1" ht="12.75" customHeight="1">
      <c r="A20" s="109"/>
      <c r="B20" s="1099" t="s">
        <v>297</v>
      </c>
      <c r="C20" s="1483">
        <v>31.436614547497598</v>
      </c>
      <c r="D20" s="1484">
        <v>39.018356039116497</v>
      </c>
      <c r="E20" s="1484">
        <v>14.798043271854899</v>
      </c>
      <c r="F20" s="1484">
        <v>68.051299962427294</v>
      </c>
      <c r="G20" s="1484">
        <v>52.2136816630371</v>
      </c>
      <c r="H20" s="1484">
        <v>15.284067016221197</v>
      </c>
      <c r="I20" s="1484">
        <v>45.274052134119799</v>
      </c>
      <c r="J20" s="1484">
        <v>27.505002842261398</v>
      </c>
      <c r="K20" s="1484">
        <v>136.395777384149</v>
      </c>
      <c r="L20" s="1503">
        <v>167.631134297801</v>
      </c>
    </row>
    <row r="21" spans="1:12" s="28" customFormat="1" ht="12.75" customHeight="1">
      <c r="A21" s="152"/>
      <c r="B21" s="1099" t="s">
        <v>261</v>
      </c>
      <c r="C21" s="1496">
        <v>32.957798410948897</v>
      </c>
      <c r="D21" s="1497">
        <v>36.545220802178399</v>
      </c>
      <c r="E21" s="1497">
        <v>44.841708893907295</v>
      </c>
      <c r="F21" s="1497">
        <v>43.869811110191094</v>
      </c>
      <c r="G21" s="1497">
        <v>74.5070484083423</v>
      </c>
      <c r="H21" s="1497">
        <v>17.6462518662163</v>
      </c>
      <c r="I21" s="1497">
        <v>38.213673054397901</v>
      </c>
      <c r="J21" s="1497">
        <v>17.738943806180298</v>
      </c>
      <c r="K21" s="1497">
        <v>153.91215935716701</v>
      </c>
      <c r="L21" s="1411">
        <v>144.86494768638099</v>
      </c>
    </row>
    <row r="22" spans="1:12" s="28" customFormat="1" ht="8.1" customHeight="1">
      <c r="A22" s="109"/>
      <c r="B22" s="1099"/>
      <c r="C22" s="1496"/>
      <c r="D22" s="1497"/>
      <c r="E22" s="1497"/>
      <c r="F22" s="1497"/>
      <c r="G22" s="1497"/>
      <c r="H22" s="1497"/>
      <c r="I22" s="1497"/>
      <c r="J22" s="1497"/>
      <c r="K22" s="1497"/>
      <c r="L22" s="1411"/>
    </row>
    <row r="23" spans="1:12" s="28" customFormat="1" ht="12.75" customHeight="1">
      <c r="A23" s="152" t="s">
        <v>1564</v>
      </c>
      <c r="B23" s="1099" t="s">
        <v>138</v>
      </c>
      <c r="C23" s="1496">
        <v>30</v>
      </c>
      <c r="D23" s="1497">
        <v>34.299999999999997</v>
      </c>
      <c r="E23" s="1497">
        <v>27.5</v>
      </c>
      <c r="F23" s="1497">
        <v>41</v>
      </c>
      <c r="G23" s="1497">
        <v>77.5</v>
      </c>
      <c r="H23" s="1497">
        <v>19.2</v>
      </c>
      <c r="I23" s="1497">
        <v>38.299999999999997</v>
      </c>
      <c r="J23" s="1497">
        <v>29.1</v>
      </c>
      <c r="K23" s="1497">
        <v>134.6</v>
      </c>
      <c r="L23" s="1411">
        <v>156.9</v>
      </c>
    </row>
    <row r="24" spans="1:12" s="18" customFormat="1" ht="12.75" customHeight="1">
      <c r="A24" s="109"/>
      <c r="B24" s="1099" t="s">
        <v>294</v>
      </c>
      <c r="C24" s="1352">
        <v>28.2</v>
      </c>
      <c r="D24" s="1491">
        <v>32.700000000000003</v>
      </c>
      <c r="E24" s="1491">
        <v>25.3</v>
      </c>
      <c r="F24" s="1491">
        <v>46.5</v>
      </c>
      <c r="G24" s="1491">
        <v>53.9</v>
      </c>
      <c r="H24" s="1491">
        <v>18.2</v>
      </c>
      <c r="I24" s="1491">
        <v>38.9</v>
      </c>
      <c r="J24" s="1491">
        <v>27.2</v>
      </c>
      <c r="K24" s="1491">
        <v>60</v>
      </c>
      <c r="L24" s="1502">
        <v>151.9</v>
      </c>
    </row>
    <row r="25" spans="1:12" s="18" customFormat="1" ht="12.75" customHeight="1">
      <c r="A25" s="109"/>
      <c r="B25" s="1099" t="s">
        <v>297</v>
      </c>
      <c r="C25" s="1483">
        <v>27</v>
      </c>
      <c r="D25" s="1484">
        <v>31.4</v>
      </c>
      <c r="E25" s="1484">
        <v>14.8</v>
      </c>
      <c r="F25" s="1484">
        <v>45.8</v>
      </c>
      <c r="G25" s="1484">
        <v>38.799999999999997</v>
      </c>
      <c r="H25" s="1484">
        <v>19.100000000000001</v>
      </c>
      <c r="I25" s="1484">
        <v>36.799999999999997</v>
      </c>
      <c r="J25" s="1484">
        <v>10.3</v>
      </c>
      <c r="K25" s="1484">
        <v>119.7</v>
      </c>
      <c r="L25" s="1503">
        <v>173.9</v>
      </c>
    </row>
    <row r="26" spans="1:12" s="18" customFormat="1" ht="8.1" customHeight="1">
      <c r="A26" s="109"/>
      <c r="B26" s="1099"/>
      <c r="C26" s="1096"/>
      <c r="D26" s="1200"/>
      <c r="E26" s="1200"/>
      <c r="F26" s="1200"/>
      <c r="G26" s="1200"/>
      <c r="H26" s="1200"/>
      <c r="I26" s="1200"/>
      <c r="J26" s="1200"/>
      <c r="K26" s="1200"/>
      <c r="L26" s="1282"/>
    </row>
    <row r="27" spans="1:12" s="18" customFormat="1" ht="16.5" customHeight="1">
      <c r="A27" s="2887" t="s">
        <v>321</v>
      </c>
      <c r="B27" s="2887"/>
      <c r="C27" s="2887"/>
      <c r="D27" s="2887"/>
      <c r="E27" s="2887"/>
      <c r="F27" s="2887"/>
      <c r="G27" s="2887"/>
      <c r="H27" s="2887"/>
      <c r="I27" s="2887"/>
      <c r="J27" s="2887"/>
      <c r="K27" s="2887"/>
      <c r="L27" s="2887"/>
    </row>
    <row r="28" spans="1:12" s="18" customFormat="1" ht="16.5" customHeight="1">
      <c r="A28" s="2881" t="s">
        <v>322</v>
      </c>
      <c r="B28" s="2881"/>
      <c r="C28" s="2881"/>
      <c r="D28" s="2881"/>
      <c r="E28" s="2881"/>
      <c r="F28" s="2881"/>
      <c r="G28" s="2881"/>
      <c r="H28" s="2881"/>
      <c r="I28" s="2881"/>
      <c r="J28" s="2881"/>
      <c r="K28" s="2881"/>
      <c r="L28" s="2881"/>
    </row>
    <row r="29" spans="1:12" s="28" customFormat="1" ht="8.1" customHeight="1">
      <c r="A29" s="109"/>
      <c r="B29" s="1099"/>
      <c r="C29" s="1496"/>
      <c r="D29" s="1497"/>
      <c r="E29" s="1497"/>
      <c r="F29" s="1497"/>
      <c r="G29" s="1497"/>
      <c r="H29" s="1497"/>
      <c r="I29" s="1497"/>
      <c r="J29" s="1497"/>
      <c r="K29" s="1497"/>
      <c r="L29" s="1411"/>
    </row>
    <row r="30" spans="1:12" s="18" customFormat="1" ht="12.75" customHeight="1">
      <c r="A30" s="120">
        <v>2016</v>
      </c>
      <c r="B30" s="1099" t="s">
        <v>294</v>
      </c>
      <c r="C30" s="1352">
        <v>97.318552830434896</v>
      </c>
      <c r="D30" s="1491">
        <v>121.10394823872501</v>
      </c>
      <c r="E30" s="1491">
        <v>34.959679939988696</v>
      </c>
      <c r="F30" s="1491">
        <v>152.04415839133202</v>
      </c>
      <c r="G30" s="1491">
        <v>125.34216571473199</v>
      </c>
      <c r="H30" s="1491">
        <v>64.79920387379569</v>
      </c>
      <c r="I30" s="1491">
        <v>122.570663001068</v>
      </c>
      <c r="J30" s="1491">
        <v>82.466898290723407</v>
      </c>
      <c r="K30" s="1491">
        <v>261.15309492524602</v>
      </c>
      <c r="L30" s="1502">
        <v>231.58839522514799</v>
      </c>
    </row>
    <row r="31" spans="1:12" s="18" customFormat="1" ht="12.75" customHeight="1">
      <c r="A31" s="109"/>
      <c r="B31" s="1099" t="s">
        <v>297</v>
      </c>
      <c r="C31" s="1483">
        <v>96.266981684384007</v>
      </c>
      <c r="D31" s="1484">
        <v>116.654495210017</v>
      </c>
      <c r="E31" s="1484">
        <v>26.5795213217318</v>
      </c>
      <c r="F31" s="1484">
        <v>169.435139468796</v>
      </c>
      <c r="G31" s="1484">
        <v>128.34381789060402</v>
      </c>
      <c r="H31" s="1484">
        <v>64.405396234931999</v>
      </c>
      <c r="I31" s="1484">
        <v>130.17899620528701</v>
      </c>
      <c r="J31" s="1484">
        <v>52.676809457567103</v>
      </c>
      <c r="K31" s="1484">
        <v>281.03572652991306</v>
      </c>
      <c r="L31" s="1503">
        <v>210.198032420255</v>
      </c>
    </row>
    <row r="32" spans="1:12" s="28" customFormat="1" ht="12.75" customHeight="1">
      <c r="A32" s="152"/>
      <c r="B32" s="1099" t="s">
        <v>261</v>
      </c>
      <c r="C32" s="1496">
        <v>96.183978268098699</v>
      </c>
      <c r="D32" s="1497">
        <v>108.21455449010999</v>
      </c>
      <c r="E32" s="1497">
        <v>123.258242100601</v>
      </c>
      <c r="F32" s="1497">
        <v>124.58069486394</v>
      </c>
      <c r="G32" s="1497">
        <v>150.967937944319</v>
      </c>
      <c r="H32" s="1497">
        <v>63.593054435542896</v>
      </c>
      <c r="I32" s="1497">
        <v>124.84378119296902</v>
      </c>
      <c r="J32" s="1497">
        <v>49.749908061822595</v>
      </c>
      <c r="K32" s="1497">
        <v>284.67890037362503</v>
      </c>
      <c r="L32" s="1411">
        <v>183.79226312947802</v>
      </c>
    </row>
    <row r="33" spans="1:12" s="28" customFormat="1" ht="8.1" customHeight="1">
      <c r="A33" s="109"/>
      <c r="B33" s="1099"/>
      <c r="C33" s="1496"/>
      <c r="D33" s="1497"/>
      <c r="E33" s="1497"/>
      <c r="F33" s="1497"/>
      <c r="G33" s="1497"/>
      <c r="H33" s="1497"/>
      <c r="I33" s="1497"/>
      <c r="J33" s="1497"/>
      <c r="K33" s="1497"/>
      <c r="L33" s="1411"/>
    </row>
    <row r="34" spans="1:12" s="28" customFormat="1" ht="12.75" customHeight="1">
      <c r="A34" s="152" t="s">
        <v>1564</v>
      </c>
      <c r="B34" s="1099" t="s">
        <v>138</v>
      </c>
      <c r="C34" s="1496">
        <v>95.2</v>
      </c>
      <c r="D34" s="1497">
        <v>113</v>
      </c>
      <c r="E34" s="1497">
        <v>47</v>
      </c>
      <c r="F34" s="1497">
        <v>120.9</v>
      </c>
      <c r="G34" s="1497">
        <v>161.69999999999999</v>
      </c>
      <c r="H34" s="1497">
        <v>70.400000000000006</v>
      </c>
      <c r="I34" s="1497">
        <v>122.5</v>
      </c>
      <c r="J34" s="1497">
        <v>66.099999999999994</v>
      </c>
      <c r="K34" s="1497">
        <v>274.8</v>
      </c>
      <c r="L34" s="1411">
        <v>205.1</v>
      </c>
    </row>
    <row r="35" spans="1:12" s="18" customFormat="1" ht="12.75" customHeight="1">
      <c r="A35" s="109"/>
      <c r="B35" s="1099" t="s">
        <v>294</v>
      </c>
      <c r="C35" s="1352">
        <v>92.3</v>
      </c>
      <c r="D35" s="1491">
        <v>109</v>
      </c>
      <c r="E35" s="1491">
        <v>40.4</v>
      </c>
      <c r="F35" s="1491">
        <v>130.9</v>
      </c>
      <c r="G35" s="1491">
        <v>141.19999999999999</v>
      </c>
      <c r="H35" s="1491">
        <v>67.400000000000006</v>
      </c>
      <c r="I35" s="1491">
        <v>126.4</v>
      </c>
      <c r="J35" s="1491">
        <v>58.2</v>
      </c>
      <c r="K35" s="1491">
        <v>173.5</v>
      </c>
      <c r="L35" s="1502">
        <v>186.8</v>
      </c>
    </row>
    <row r="36" spans="1:12" s="18" customFormat="1" ht="12.75" customHeight="1">
      <c r="A36" s="109"/>
      <c r="B36" s="1099" t="s">
        <v>297</v>
      </c>
      <c r="C36" s="1483">
        <v>90.7</v>
      </c>
      <c r="D36" s="1484">
        <v>108.6</v>
      </c>
      <c r="E36" s="1484">
        <v>33.4</v>
      </c>
      <c r="F36" s="1484">
        <v>134.6</v>
      </c>
      <c r="G36" s="1484">
        <v>125.2</v>
      </c>
      <c r="H36" s="1484">
        <v>68.900000000000006</v>
      </c>
      <c r="I36" s="1484">
        <v>116.5</v>
      </c>
      <c r="J36" s="1484">
        <v>20.7</v>
      </c>
      <c r="K36" s="1484">
        <v>175.2</v>
      </c>
      <c r="L36" s="1503">
        <v>210.2</v>
      </c>
    </row>
    <row r="37" spans="1:12" s="28" customFormat="1" ht="8.1" customHeight="1">
      <c r="A37" s="109"/>
      <c r="B37" s="1099"/>
      <c r="C37" s="1280"/>
      <c r="D37" s="1176"/>
      <c r="E37" s="1176"/>
      <c r="F37" s="1176"/>
      <c r="G37" s="1176"/>
      <c r="H37" s="1176"/>
      <c r="I37" s="1176"/>
      <c r="J37" s="1176"/>
      <c r="K37" s="1176"/>
      <c r="L37" s="178"/>
    </row>
    <row r="38" spans="1:12" s="57" customFormat="1" ht="12.75" customHeight="1">
      <c r="A38" s="152"/>
      <c r="B38" s="380"/>
      <c r="C38" s="178"/>
      <c r="D38" s="178"/>
      <c r="E38" s="178"/>
      <c r="F38" s="178"/>
      <c r="G38" s="178"/>
      <c r="H38" s="178"/>
      <c r="I38" s="178"/>
      <c r="J38" s="178"/>
      <c r="K38" s="178"/>
      <c r="L38" s="178"/>
    </row>
    <row r="39" spans="1:12">
      <c r="A39" s="2901" t="s">
        <v>1510</v>
      </c>
      <c r="B39" s="2901"/>
      <c r="C39" s="2901"/>
      <c r="D39" s="2901"/>
      <c r="E39" s="2901"/>
      <c r="F39" s="2901"/>
      <c r="G39" s="2901"/>
      <c r="H39" s="2901"/>
      <c r="I39" s="2901"/>
      <c r="J39" s="2901"/>
      <c r="K39" s="2901"/>
      <c r="L39" s="2901"/>
    </row>
    <row r="40" spans="1:12">
      <c r="A40" s="2902" t="s">
        <v>1509</v>
      </c>
      <c r="B40" s="2902"/>
      <c r="C40" s="2902"/>
      <c r="D40" s="2902"/>
      <c r="E40" s="2902"/>
      <c r="F40" s="2902"/>
      <c r="G40" s="2902"/>
      <c r="H40" s="2902"/>
      <c r="I40" s="2902"/>
      <c r="J40" s="2902"/>
      <c r="K40" s="2902"/>
      <c r="L40" s="2902"/>
    </row>
    <row r="42" spans="1:12" ht="12.75" customHeight="1">
      <c r="F42" s="417"/>
      <c r="G42" s="417"/>
    </row>
    <row r="43" spans="1:12" ht="12.75" customHeight="1">
      <c r="E43" s="417"/>
      <c r="F43" s="417"/>
      <c r="G43" s="417"/>
    </row>
    <row r="44" spans="1:12" ht="12.75" customHeight="1">
      <c r="E44" s="417"/>
      <c r="F44" s="417"/>
      <c r="G44" s="417"/>
    </row>
    <row r="45" spans="1:12" ht="12.75" customHeight="1">
      <c r="E45" s="417"/>
      <c r="F45" s="417"/>
      <c r="G45" s="417"/>
    </row>
    <row r="46" spans="1:12" ht="12.75" customHeight="1">
      <c r="E46" s="417"/>
      <c r="F46" s="417"/>
      <c r="G46" s="417"/>
    </row>
  </sheetData>
  <mergeCells count="15">
    <mergeCell ref="J1:K1"/>
    <mergeCell ref="J2:K2"/>
    <mergeCell ref="A2:I2"/>
    <mergeCell ref="A1:I1"/>
    <mergeCell ref="A3:B4"/>
    <mergeCell ref="C3:C4"/>
    <mergeCell ref="D3:L3"/>
    <mergeCell ref="A28:L28"/>
    <mergeCell ref="A39:L39"/>
    <mergeCell ref="A40:L40"/>
    <mergeCell ref="A5:L5"/>
    <mergeCell ref="A6:L6"/>
    <mergeCell ref="A16:L16"/>
    <mergeCell ref="A17:L17"/>
    <mergeCell ref="A27:L27"/>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7 A12 A7 A23 A18 A29 A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0" width="10.875" style="103" customWidth="1"/>
    <col min="11" max="16384" width="9" style="103"/>
  </cols>
  <sheetData>
    <row r="1" spans="1:12" ht="18" customHeight="1">
      <c r="A1" s="2605" t="s">
        <v>439</v>
      </c>
      <c r="B1" s="2605"/>
      <c r="C1" s="2605"/>
      <c r="D1" s="2605"/>
      <c r="E1" s="2605"/>
      <c r="F1" s="2605"/>
      <c r="G1" s="2605"/>
      <c r="H1" s="2605"/>
      <c r="I1" s="1074" t="s">
        <v>121</v>
      </c>
      <c r="K1" s="1045"/>
      <c r="L1" s="343"/>
    </row>
    <row r="2" spans="1:12">
      <c r="A2" s="2610" t="s">
        <v>361</v>
      </c>
      <c r="B2" s="2610"/>
      <c r="C2" s="2610"/>
      <c r="D2" s="2610"/>
      <c r="E2" s="2610"/>
      <c r="F2" s="2610"/>
      <c r="G2" s="2610"/>
      <c r="H2" s="344"/>
      <c r="I2" s="1075" t="s">
        <v>122</v>
      </c>
      <c r="L2" s="345"/>
    </row>
    <row r="3" spans="1:12" ht="50.25" customHeight="1">
      <c r="A3" s="2606" t="s">
        <v>668</v>
      </c>
      <c r="B3" s="2607"/>
      <c r="C3" s="2591" t="s">
        <v>536</v>
      </c>
      <c r="D3" s="2611"/>
      <c r="E3" s="2612"/>
      <c r="F3" s="2597" t="s">
        <v>639</v>
      </c>
      <c r="G3" s="2591"/>
      <c r="H3" s="2600"/>
      <c r="I3" s="2597" t="s">
        <v>956</v>
      </c>
      <c r="J3" s="2591"/>
    </row>
    <row r="4" spans="1:12" ht="54.75" customHeight="1">
      <c r="A4" s="2592" t="s">
        <v>924</v>
      </c>
      <c r="B4" s="2608"/>
      <c r="C4" s="2613"/>
      <c r="D4" s="2613"/>
      <c r="E4" s="2614"/>
      <c r="F4" s="2598"/>
      <c r="G4" s="2592"/>
      <c r="H4" s="2601"/>
      <c r="I4" s="2598"/>
      <c r="J4" s="2592"/>
    </row>
    <row r="5" spans="1:12" ht="35.25" customHeight="1" thickBot="1">
      <c r="A5" s="2593"/>
      <c r="B5" s="2609"/>
      <c r="C5" s="592" t="s">
        <v>537</v>
      </c>
      <c r="D5" s="585" t="s">
        <v>123</v>
      </c>
      <c r="E5" s="589" t="s">
        <v>124</v>
      </c>
      <c r="F5" s="590" t="s">
        <v>538</v>
      </c>
      <c r="G5" s="585" t="s">
        <v>123</v>
      </c>
      <c r="H5" s="585" t="s">
        <v>124</v>
      </c>
      <c r="I5" s="590" t="s">
        <v>538</v>
      </c>
      <c r="J5" s="591" t="s">
        <v>123</v>
      </c>
    </row>
    <row r="6" spans="1:12">
      <c r="A6" s="572"/>
      <c r="B6" s="587"/>
      <c r="C6" s="1375"/>
      <c r="D6" s="72"/>
      <c r="E6" s="71"/>
      <c r="F6" s="72"/>
      <c r="G6" s="72"/>
      <c r="H6" s="72"/>
      <c r="I6" s="72"/>
      <c r="J6" s="74"/>
    </row>
    <row r="7" spans="1:12">
      <c r="A7" s="572">
        <v>2016</v>
      </c>
      <c r="B7" s="593" t="s">
        <v>261</v>
      </c>
      <c r="C7" s="1376">
        <v>462.24900000000002</v>
      </c>
      <c r="D7" s="1370">
        <v>103.3</v>
      </c>
      <c r="E7" s="71" t="s">
        <v>37</v>
      </c>
      <c r="F7" s="1374">
        <v>4370.08</v>
      </c>
      <c r="G7" s="1370">
        <v>104.31702245997477</v>
      </c>
      <c r="H7" s="72" t="s">
        <v>37</v>
      </c>
      <c r="I7" s="2120">
        <v>2041.56</v>
      </c>
      <c r="J7" s="2121">
        <v>101.93071012387101</v>
      </c>
    </row>
    <row r="8" spans="1:12">
      <c r="A8" s="572">
        <v>2017</v>
      </c>
      <c r="B8" s="593" t="s">
        <v>261</v>
      </c>
      <c r="C8" s="1376">
        <v>478.8</v>
      </c>
      <c r="D8" s="1370">
        <v>103.6</v>
      </c>
      <c r="E8" s="71" t="s">
        <v>37</v>
      </c>
      <c r="F8" s="1374">
        <v>4660.71</v>
      </c>
      <c r="G8" s="1370">
        <v>106.7</v>
      </c>
      <c r="H8" s="72" t="s">
        <v>37</v>
      </c>
      <c r="I8" s="2120">
        <v>2100.0500000000002</v>
      </c>
      <c r="J8" s="2121">
        <v>102.86496600638728</v>
      </c>
      <c r="K8" s="293"/>
    </row>
    <row r="9" spans="1:12">
      <c r="A9" s="572"/>
      <c r="B9" s="593"/>
      <c r="C9" s="1376"/>
      <c r="D9" s="1370"/>
      <c r="E9" s="1370"/>
      <c r="F9" s="1374"/>
      <c r="G9" s="1370"/>
      <c r="H9" s="1370"/>
      <c r="I9" s="2122"/>
      <c r="J9" s="2121"/>
    </row>
    <row r="10" spans="1:12">
      <c r="A10" s="2219">
        <v>2016</v>
      </c>
      <c r="B10" s="587" t="s">
        <v>133</v>
      </c>
      <c r="C10" s="1376">
        <v>462.4</v>
      </c>
      <c r="D10" s="1370">
        <v>103.2</v>
      </c>
      <c r="E10" s="1370">
        <v>100.2</v>
      </c>
      <c r="F10" s="1374">
        <v>4251.83</v>
      </c>
      <c r="G10" s="1370">
        <v>104</v>
      </c>
      <c r="H10" s="1370">
        <v>100.6</v>
      </c>
      <c r="I10" s="2345" t="s">
        <v>36</v>
      </c>
      <c r="J10" s="2125" t="s">
        <v>36</v>
      </c>
    </row>
    <row r="11" spans="1:12">
      <c r="A11" s="239"/>
      <c r="B11" s="587" t="s">
        <v>134</v>
      </c>
      <c r="C11" s="1376">
        <v>463.5</v>
      </c>
      <c r="D11" s="1370">
        <v>103</v>
      </c>
      <c r="E11" s="1370">
        <v>100.2</v>
      </c>
      <c r="F11" s="1374">
        <v>4579.4399999999996</v>
      </c>
      <c r="G11" s="1370">
        <v>103.8</v>
      </c>
      <c r="H11" s="1370">
        <v>107.7</v>
      </c>
      <c r="I11" s="2345" t="s">
        <v>36</v>
      </c>
      <c r="J11" s="2125" t="s">
        <v>36</v>
      </c>
    </row>
    <row r="12" spans="1:12">
      <c r="A12" s="239"/>
      <c r="B12" s="587" t="s">
        <v>135</v>
      </c>
      <c r="C12" s="1376">
        <v>463.4</v>
      </c>
      <c r="D12" s="1370">
        <v>103.1</v>
      </c>
      <c r="E12" s="1370">
        <v>100</v>
      </c>
      <c r="F12" s="1374">
        <v>4855.6499999999996</v>
      </c>
      <c r="G12" s="1370">
        <v>103.5</v>
      </c>
      <c r="H12" s="1370">
        <v>106</v>
      </c>
      <c r="I12" s="2120">
        <v>2051.5500000000002</v>
      </c>
      <c r="J12" s="2121">
        <v>102.42948938783458</v>
      </c>
    </row>
    <row r="13" spans="1:12">
      <c r="A13" s="197"/>
      <c r="B13" s="588"/>
      <c r="C13" s="1372"/>
      <c r="D13" s="104"/>
      <c r="E13" s="104"/>
      <c r="F13" s="292"/>
      <c r="G13" s="104"/>
      <c r="H13" s="104"/>
      <c r="I13" s="2124"/>
      <c r="J13" s="159"/>
    </row>
    <row r="14" spans="1:12">
      <c r="A14" s="239" t="s">
        <v>1564</v>
      </c>
      <c r="B14" s="588" t="s">
        <v>136</v>
      </c>
      <c r="C14" s="1376">
        <v>474.2</v>
      </c>
      <c r="D14" s="1370">
        <v>103.7</v>
      </c>
      <c r="E14" s="1370">
        <v>102.3</v>
      </c>
      <c r="F14" s="1948">
        <v>4297.1400000000003</v>
      </c>
      <c r="G14" s="1370">
        <v>105</v>
      </c>
      <c r="H14" s="1370">
        <v>88.5</v>
      </c>
      <c r="I14" s="1383" t="s">
        <v>36</v>
      </c>
      <c r="J14" s="2123" t="s">
        <v>36</v>
      </c>
    </row>
    <row r="15" spans="1:12">
      <c r="A15" s="239"/>
      <c r="B15" s="588" t="s">
        <v>137</v>
      </c>
      <c r="C15" s="1376">
        <v>477.7</v>
      </c>
      <c r="D15" s="1370">
        <v>104.1</v>
      </c>
      <c r="E15" s="1370">
        <v>100.7</v>
      </c>
      <c r="F15" s="1948">
        <v>4253.58</v>
      </c>
      <c r="G15" s="1370">
        <v>105.3</v>
      </c>
      <c r="H15" s="1370">
        <v>99</v>
      </c>
      <c r="I15" s="1383" t="s">
        <v>36</v>
      </c>
      <c r="J15" s="2123" t="s">
        <v>36</v>
      </c>
    </row>
    <row r="16" spans="1:12">
      <c r="A16" s="239"/>
      <c r="B16" s="588" t="s">
        <v>126</v>
      </c>
      <c r="C16" s="1376">
        <v>478.6</v>
      </c>
      <c r="D16" s="1370">
        <v>104</v>
      </c>
      <c r="E16" s="1370">
        <v>100.2</v>
      </c>
      <c r="F16" s="1948">
        <v>4486.1000000000004</v>
      </c>
      <c r="G16" s="1370">
        <v>105</v>
      </c>
      <c r="H16" s="1370">
        <v>105.5</v>
      </c>
      <c r="I16" s="1948">
        <v>2066.73</v>
      </c>
      <c r="J16" s="1458">
        <v>101.83845630771353</v>
      </c>
    </row>
    <row r="17" spans="1:12">
      <c r="A17" s="239"/>
      <c r="B17" s="587" t="s">
        <v>127</v>
      </c>
      <c r="C17" s="1378">
        <v>478.7</v>
      </c>
      <c r="D17" s="1379">
        <v>104.3</v>
      </c>
      <c r="E17" s="1379">
        <v>100</v>
      </c>
      <c r="F17" s="1380">
        <v>4532.1400000000003</v>
      </c>
      <c r="G17" s="1379">
        <v>103.7</v>
      </c>
      <c r="H17" s="1381">
        <v>101</v>
      </c>
      <c r="I17" s="2345" t="s">
        <v>36</v>
      </c>
      <c r="J17" s="2125" t="s">
        <v>36</v>
      </c>
      <c r="K17" s="293"/>
    </row>
    <row r="18" spans="1:12">
      <c r="A18" s="239"/>
      <c r="B18" s="587" t="s">
        <v>128</v>
      </c>
      <c r="C18" s="1378">
        <v>477.7</v>
      </c>
      <c r="D18" s="1379">
        <v>104.1</v>
      </c>
      <c r="E18" s="1379">
        <v>99.8</v>
      </c>
      <c r="F18" s="1380">
        <v>4404.6400000000003</v>
      </c>
      <c r="G18" s="1379">
        <v>106.5</v>
      </c>
      <c r="H18" s="1381">
        <v>97.2</v>
      </c>
      <c r="I18" s="2345" t="s">
        <v>36</v>
      </c>
      <c r="J18" s="2125" t="s">
        <v>36</v>
      </c>
    </row>
    <row r="19" spans="1:12">
      <c r="A19" s="239"/>
      <c r="B19" s="587" t="s">
        <v>129</v>
      </c>
      <c r="C19" s="1378">
        <v>478.4</v>
      </c>
      <c r="D19" s="1379">
        <v>104</v>
      </c>
      <c r="E19" s="1379">
        <v>100.2</v>
      </c>
      <c r="F19" s="1380">
        <v>5055.3900000000003</v>
      </c>
      <c r="G19" s="1379">
        <v>120.1</v>
      </c>
      <c r="H19" s="1381">
        <v>114.8</v>
      </c>
      <c r="I19" s="2345">
        <v>2087.7199999999998</v>
      </c>
      <c r="J19" s="2125">
        <v>102.61537176027642</v>
      </c>
    </row>
    <row r="20" spans="1:12">
      <c r="A20" s="239"/>
      <c r="B20" s="588" t="s">
        <v>130</v>
      </c>
      <c r="C20" s="1372">
        <v>479.6</v>
      </c>
      <c r="D20" s="104">
        <v>103.9</v>
      </c>
      <c r="E20" s="104">
        <v>100.2</v>
      </c>
      <c r="F20" s="1383">
        <v>4562.91</v>
      </c>
      <c r="G20" s="104">
        <v>99</v>
      </c>
      <c r="H20" s="104">
        <v>90.3</v>
      </c>
      <c r="I20" s="2345" t="s">
        <v>36</v>
      </c>
      <c r="J20" s="2125" t="s">
        <v>36</v>
      </c>
    </row>
    <row r="21" spans="1:12">
      <c r="A21" s="239"/>
      <c r="B21" s="588" t="s">
        <v>131</v>
      </c>
      <c r="C21" s="1372">
        <v>479.3</v>
      </c>
      <c r="D21" s="104">
        <v>103.9</v>
      </c>
      <c r="E21" s="104">
        <v>100</v>
      </c>
      <c r="F21" s="1383">
        <v>4661.0200000000004</v>
      </c>
      <c r="G21" s="104">
        <v>107.9</v>
      </c>
      <c r="H21" s="104">
        <v>102.2</v>
      </c>
      <c r="I21" s="2345" t="s">
        <v>36</v>
      </c>
      <c r="J21" s="2125" t="s">
        <v>36</v>
      </c>
    </row>
    <row r="22" spans="1:12">
      <c r="A22" s="239"/>
      <c r="B22" s="588" t="s">
        <v>132</v>
      </c>
      <c r="C22" s="1372">
        <v>479.2</v>
      </c>
      <c r="D22" s="104">
        <v>103.8</v>
      </c>
      <c r="E22" s="104">
        <v>100</v>
      </c>
      <c r="F22" s="1383">
        <v>4510.07</v>
      </c>
      <c r="G22" s="104">
        <v>106.7</v>
      </c>
      <c r="H22" s="104">
        <v>96.8</v>
      </c>
      <c r="I22" s="1383">
        <v>2096.0500000000002</v>
      </c>
      <c r="J22" s="159">
        <v>102.83677504501456</v>
      </c>
    </row>
    <row r="23" spans="1:12">
      <c r="A23" s="239"/>
      <c r="B23" s="587" t="s">
        <v>133</v>
      </c>
      <c r="C23" s="1376">
        <v>479.5</v>
      </c>
      <c r="D23" s="1370">
        <v>103.7</v>
      </c>
      <c r="E23" s="1370">
        <v>100.06260434056762</v>
      </c>
      <c r="F23" s="1948">
        <v>4595.7</v>
      </c>
      <c r="G23" s="1370">
        <v>108.08757640827595</v>
      </c>
      <c r="H23" s="1370">
        <v>101.89864015414396</v>
      </c>
      <c r="I23" s="2345" t="s">
        <v>36</v>
      </c>
      <c r="J23" s="2125" t="s">
        <v>36</v>
      </c>
      <c r="L23" s="298"/>
    </row>
    <row r="24" spans="1:12">
      <c r="A24" s="239"/>
      <c r="B24" s="587" t="s">
        <v>134</v>
      </c>
      <c r="C24" s="1376">
        <v>480.2</v>
      </c>
      <c r="D24" s="1370">
        <v>103.6</v>
      </c>
      <c r="E24" s="1370">
        <v>100.2</v>
      </c>
      <c r="F24" s="1374">
        <v>4943.4399999999996</v>
      </c>
      <c r="G24" s="1370">
        <v>107.9</v>
      </c>
      <c r="H24" s="1370">
        <v>107.6</v>
      </c>
      <c r="I24" s="2345" t="s">
        <v>36</v>
      </c>
      <c r="J24" s="2125" t="s">
        <v>36</v>
      </c>
    </row>
    <row r="25" spans="1:12">
      <c r="A25" s="239"/>
      <c r="B25" s="587" t="s">
        <v>135</v>
      </c>
      <c r="C25" s="1376">
        <v>479.5</v>
      </c>
      <c r="D25" s="1370">
        <v>103.5</v>
      </c>
      <c r="E25" s="1370">
        <v>99.8</v>
      </c>
      <c r="F25" s="1374">
        <v>5205.29</v>
      </c>
      <c r="G25" s="1370">
        <v>107.2</v>
      </c>
      <c r="H25" s="1370">
        <v>105.3</v>
      </c>
      <c r="I25" s="2120">
        <v>2148.7800000000002</v>
      </c>
      <c r="J25" s="2121">
        <v>104.73934342326534</v>
      </c>
    </row>
    <row r="26" spans="1:12">
      <c r="A26" s="197"/>
      <c r="B26" s="314"/>
      <c r="C26" s="195"/>
      <c r="D26" s="195"/>
      <c r="E26" s="195"/>
      <c r="F26" s="463"/>
      <c r="G26" s="195"/>
      <c r="H26" s="195"/>
      <c r="I26" s="464"/>
      <c r="J26" s="379"/>
    </row>
    <row r="27" spans="1:12">
      <c r="A27" s="510" t="s">
        <v>960</v>
      </c>
    </row>
    <row r="28" spans="1:12">
      <c r="A28" s="1057" t="s">
        <v>1410</v>
      </c>
      <c r="B28" s="147"/>
      <c r="C28" s="147"/>
    </row>
    <row r="30" spans="1:12" ht="18">
      <c r="D30" s="346"/>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0"/>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37" customFormat="1" ht="18" customHeight="1">
      <c r="A1" s="2605" t="s">
        <v>1313</v>
      </c>
      <c r="B1" s="2605"/>
      <c r="C1" s="2605"/>
      <c r="D1" s="2605"/>
      <c r="E1" s="2605"/>
      <c r="F1" s="2605"/>
      <c r="G1" s="2605"/>
      <c r="H1" s="2605"/>
      <c r="I1" s="2605"/>
      <c r="J1" s="2594" t="s">
        <v>121</v>
      </c>
      <c r="K1" s="2594"/>
      <c r="L1" s="417"/>
    </row>
    <row r="2" spans="1:15" ht="17.25" customHeight="1">
      <c r="A2" s="2649" t="s">
        <v>584</v>
      </c>
      <c r="B2" s="2649"/>
      <c r="C2" s="2649"/>
      <c r="D2" s="2649"/>
      <c r="E2" s="2649"/>
      <c r="F2" s="2649"/>
      <c r="G2" s="2649"/>
      <c r="H2" s="2649"/>
      <c r="I2" s="2649"/>
      <c r="J2" s="2595" t="s">
        <v>122</v>
      </c>
      <c r="K2" s="2595"/>
      <c r="L2" s="947"/>
    </row>
    <row r="3" spans="1:15" s="18" customFormat="1" ht="17.25" customHeight="1">
      <c r="A3" s="2889" t="s">
        <v>672</v>
      </c>
      <c r="B3" s="2890"/>
      <c r="C3" s="2898" t="s">
        <v>68</v>
      </c>
      <c r="D3" s="2894" t="s">
        <v>809</v>
      </c>
      <c r="E3" s="2895"/>
      <c r="F3" s="2895"/>
      <c r="G3" s="2895"/>
      <c r="H3" s="2895"/>
      <c r="I3" s="2895"/>
      <c r="J3" s="2895"/>
      <c r="K3" s="2895"/>
      <c r="L3" s="2895"/>
    </row>
    <row r="4" spans="1:15" s="18" customFormat="1" ht="129.75" customHeight="1" thickBot="1">
      <c r="A4" s="2891"/>
      <c r="B4" s="2892"/>
      <c r="C4" s="2899"/>
      <c r="D4" s="1275" t="s">
        <v>87</v>
      </c>
      <c r="E4" s="1274" t="s">
        <v>1477</v>
      </c>
      <c r="F4" s="1274" t="s">
        <v>92</v>
      </c>
      <c r="G4" s="1275" t="s">
        <v>348</v>
      </c>
      <c r="H4" s="1274" t="s">
        <v>339</v>
      </c>
      <c r="I4" s="1274" t="s">
        <v>89</v>
      </c>
      <c r="J4" s="1274" t="s">
        <v>88</v>
      </c>
      <c r="K4" s="1274" t="s">
        <v>90</v>
      </c>
      <c r="L4" s="1276" t="s">
        <v>77</v>
      </c>
    </row>
    <row r="5" spans="1:15" s="18" customFormat="1" ht="19.5" customHeight="1">
      <c r="A5" s="2885" t="s">
        <v>323</v>
      </c>
      <c r="B5" s="2885"/>
      <c r="C5" s="2885"/>
      <c r="D5" s="2885"/>
      <c r="E5" s="2885"/>
      <c r="F5" s="2885"/>
      <c r="G5" s="2885"/>
      <c r="H5" s="2885"/>
      <c r="I5" s="2885"/>
      <c r="J5" s="2885"/>
      <c r="K5" s="2885"/>
      <c r="L5" s="2885"/>
    </row>
    <row r="6" spans="1:15" s="18" customFormat="1" ht="16.5" customHeight="1">
      <c r="A6" s="2886" t="s">
        <v>324</v>
      </c>
      <c r="B6" s="2886"/>
      <c r="C6" s="2886"/>
      <c r="D6" s="2886"/>
      <c r="E6" s="2886"/>
      <c r="F6" s="2886"/>
      <c r="G6" s="2886"/>
      <c r="H6" s="2886"/>
      <c r="I6" s="2886"/>
      <c r="J6" s="2886"/>
      <c r="K6" s="2886"/>
      <c r="L6" s="2886"/>
      <c r="M6" s="1230"/>
    </row>
    <row r="7" spans="1:15" s="28" customFormat="1" ht="8.1" customHeight="1">
      <c r="A7" s="109"/>
      <c r="B7" s="1099"/>
      <c r="C7" s="1496"/>
      <c r="D7" s="1497"/>
      <c r="E7" s="1497"/>
      <c r="F7" s="1497"/>
      <c r="G7" s="1497"/>
      <c r="H7" s="1497"/>
      <c r="I7" s="1497"/>
      <c r="J7" s="1497"/>
      <c r="K7" s="1497"/>
      <c r="L7" s="1411"/>
      <c r="M7" s="18"/>
      <c r="N7" s="18"/>
      <c r="O7" s="18"/>
    </row>
    <row r="8" spans="1:15" s="18" customFormat="1">
      <c r="A8" s="120">
        <v>2016</v>
      </c>
      <c r="B8" s="1099" t="s">
        <v>294</v>
      </c>
      <c r="C8" s="1510">
        <v>1345</v>
      </c>
      <c r="D8" s="1511">
        <v>571</v>
      </c>
      <c r="E8" s="1511">
        <v>11</v>
      </c>
      <c r="F8" s="1511">
        <v>62</v>
      </c>
      <c r="G8" s="1511">
        <v>70</v>
      </c>
      <c r="H8" s="1511">
        <v>200</v>
      </c>
      <c r="I8" s="1511">
        <v>57</v>
      </c>
      <c r="J8" s="1511">
        <v>31</v>
      </c>
      <c r="K8" s="1511">
        <v>41</v>
      </c>
      <c r="L8" s="1512">
        <v>37</v>
      </c>
    </row>
    <row r="9" spans="1:15" s="18" customFormat="1" ht="12.75" customHeight="1">
      <c r="A9" s="152"/>
      <c r="B9" s="1099" t="s">
        <v>297</v>
      </c>
      <c r="C9" s="1507">
        <v>1360</v>
      </c>
      <c r="D9" s="1508">
        <v>575</v>
      </c>
      <c r="E9" s="1508">
        <v>11</v>
      </c>
      <c r="F9" s="1508">
        <v>62</v>
      </c>
      <c r="G9" s="1508">
        <v>71</v>
      </c>
      <c r="H9" s="1508">
        <v>203</v>
      </c>
      <c r="I9" s="1508">
        <v>57</v>
      </c>
      <c r="J9" s="1508">
        <v>31</v>
      </c>
      <c r="K9" s="1508">
        <v>42</v>
      </c>
      <c r="L9" s="1509">
        <v>37</v>
      </c>
    </row>
    <row r="10" spans="1:15" s="28" customFormat="1">
      <c r="A10" s="152"/>
      <c r="B10" s="1099" t="s">
        <v>261</v>
      </c>
      <c r="C10" s="1504">
        <v>1376</v>
      </c>
      <c r="D10" s="1505">
        <v>582</v>
      </c>
      <c r="E10" s="1505">
        <v>11</v>
      </c>
      <c r="F10" s="1505">
        <v>63</v>
      </c>
      <c r="G10" s="1505">
        <v>71</v>
      </c>
      <c r="H10" s="1505">
        <v>206</v>
      </c>
      <c r="I10" s="1505">
        <v>58</v>
      </c>
      <c r="J10" s="1505">
        <v>31</v>
      </c>
      <c r="K10" s="1505">
        <v>42</v>
      </c>
      <c r="L10" s="1506">
        <v>37</v>
      </c>
      <c r="M10" s="18"/>
      <c r="N10" s="18"/>
      <c r="O10" s="18"/>
    </row>
    <row r="11" spans="1:15" s="28" customFormat="1" ht="8.1" customHeight="1">
      <c r="A11" s="109"/>
      <c r="B11" s="1099"/>
      <c r="C11" s="1496"/>
      <c r="D11" s="1497"/>
      <c r="E11" s="1497"/>
      <c r="F11" s="1497"/>
      <c r="G11" s="1497"/>
      <c r="H11" s="1497"/>
      <c r="I11" s="1497"/>
      <c r="J11" s="1497"/>
      <c r="K11" s="1497"/>
      <c r="L11" s="1411"/>
      <c r="M11" s="18"/>
      <c r="N11" s="18"/>
      <c r="O11" s="18"/>
    </row>
    <row r="12" spans="1:15" s="28" customFormat="1">
      <c r="A12" s="152" t="s">
        <v>1564</v>
      </c>
      <c r="B12" s="1099" t="s">
        <v>138</v>
      </c>
      <c r="C12" s="1507">
        <v>1338</v>
      </c>
      <c r="D12" s="1508">
        <v>556</v>
      </c>
      <c r="E12" s="1508">
        <v>11</v>
      </c>
      <c r="F12" s="1508">
        <v>69</v>
      </c>
      <c r="G12" s="1508">
        <v>57</v>
      </c>
      <c r="H12" s="1508">
        <v>195</v>
      </c>
      <c r="I12" s="1508">
        <v>57</v>
      </c>
      <c r="J12" s="1508">
        <v>30</v>
      </c>
      <c r="K12" s="1508">
        <v>43</v>
      </c>
      <c r="L12" s="1509">
        <v>38</v>
      </c>
      <c r="M12" s="18"/>
      <c r="N12" s="18"/>
      <c r="O12" s="18"/>
    </row>
    <row r="13" spans="1:15" s="18" customFormat="1">
      <c r="A13" s="152"/>
      <c r="B13" s="1099" t="s">
        <v>294</v>
      </c>
      <c r="C13" s="1510">
        <v>1367</v>
      </c>
      <c r="D13" s="1511">
        <v>568</v>
      </c>
      <c r="E13" s="1511">
        <v>11</v>
      </c>
      <c r="F13" s="1511">
        <v>67</v>
      </c>
      <c r="G13" s="1511">
        <v>59</v>
      </c>
      <c r="H13" s="1511">
        <v>203</v>
      </c>
      <c r="I13" s="1511">
        <v>61</v>
      </c>
      <c r="J13" s="1511">
        <v>31</v>
      </c>
      <c r="K13" s="1511">
        <v>45</v>
      </c>
      <c r="L13" s="1512">
        <v>36</v>
      </c>
    </row>
    <row r="14" spans="1:15" s="18" customFormat="1" ht="12.75" customHeight="1">
      <c r="A14" s="152"/>
      <c r="B14" s="1099" t="s">
        <v>297</v>
      </c>
      <c r="C14" s="1507">
        <v>1389</v>
      </c>
      <c r="D14" s="1508">
        <v>577</v>
      </c>
      <c r="E14" s="1508">
        <v>11</v>
      </c>
      <c r="F14" s="1508">
        <v>68</v>
      </c>
      <c r="G14" s="1508">
        <v>62</v>
      </c>
      <c r="H14" s="1508">
        <v>205</v>
      </c>
      <c r="I14" s="1508">
        <v>61</v>
      </c>
      <c r="J14" s="1508">
        <v>32</v>
      </c>
      <c r="K14" s="1508">
        <v>47</v>
      </c>
      <c r="L14" s="1509">
        <v>36</v>
      </c>
    </row>
    <row r="15" spans="1:15" s="18" customFormat="1" ht="8.1" customHeight="1">
      <c r="A15" s="152"/>
      <c r="B15" s="1099"/>
      <c r="C15" s="1284"/>
      <c r="D15" s="1285"/>
      <c r="E15" s="1285"/>
      <c r="F15" s="1285"/>
      <c r="G15" s="1285"/>
      <c r="H15" s="1285"/>
      <c r="I15" s="1285"/>
      <c r="J15" s="1285"/>
      <c r="K15" s="1285"/>
      <c r="L15" s="209"/>
    </row>
    <row r="16" spans="1:15" s="18" customFormat="1" ht="17.25" customHeight="1">
      <c r="A16" s="2887" t="s">
        <v>1008</v>
      </c>
      <c r="B16" s="2887"/>
      <c r="C16" s="2887"/>
      <c r="D16" s="2887"/>
      <c r="E16" s="2887"/>
      <c r="F16" s="2887"/>
      <c r="G16" s="2887"/>
      <c r="H16" s="2887"/>
      <c r="I16" s="2887"/>
      <c r="J16" s="2887"/>
      <c r="K16" s="2887"/>
      <c r="L16" s="2887"/>
    </row>
    <row r="17" spans="1:15" s="18" customFormat="1" ht="17.25" customHeight="1">
      <c r="A17" s="2886" t="s">
        <v>801</v>
      </c>
      <c r="B17" s="2886"/>
      <c r="C17" s="2886"/>
      <c r="D17" s="2886"/>
      <c r="E17" s="2886"/>
      <c r="F17" s="2886"/>
      <c r="G17" s="2886"/>
      <c r="H17" s="2886"/>
      <c r="I17" s="2886"/>
      <c r="J17" s="2886"/>
      <c r="K17" s="2886"/>
      <c r="L17" s="2886"/>
    </row>
    <row r="18" spans="1:15" s="28" customFormat="1" ht="8.1" customHeight="1">
      <c r="A18" s="109"/>
      <c r="B18" s="1099"/>
      <c r="C18" s="1496"/>
      <c r="D18" s="1497"/>
      <c r="E18" s="1497"/>
      <c r="F18" s="1497"/>
      <c r="G18" s="1497"/>
      <c r="H18" s="1497"/>
      <c r="I18" s="1497"/>
      <c r="J18" s="1497"/>
      <c r="K18" s="1497"/>
      <c r="L18" s="1411"/>
      <c r="M18" s="18"/>
      <c r="N18" s="18"/>
      <c r="O18" s="18"/>
    </row>
    <row r="19" spans="1:15" s="18" customFormat="1">
      <c r="A19" s="120">
        <v>2016</v>
      </c>
      <c r="B19" s="1099" t="s">
        <v>294</v>
      </c>
      <c r="C19" s="1498">
        <v>73.457249070631988</v>
      </c>
      <c r="D19" s="1499">
        <v>79.334500875656687</v>
      </c>
      <c r="E19" s="1499">
        <v>81.818181818181785</v>
      </c>
      <c r="F19" s="1499">
        <v>74.193548387096797</v>
      </c>
      <c r="G19" s="1499">
        <v>61.428571428571395</v>
      </c>
      <c r="H19" s="1499">
        <v>67</v>
      </c>
      <c r="I19" s="1499">
        <v>73.68421052631578</v>
      </c>
      <c r="J19" s="1499">
        <v>67.741935483871003</v>
      </c>
      <c r="K19" s="1499">
        <v>65.853658536585399</v>
      </c>
      <c r="L19" s="1513">
        <v>81.081081081081095</v>
      </c>
    </row>
    <row r="20" spans="1:15" s="18" customFormat="1" ht="12.75" customHeight="1">
      <c r="A20" s="152"/>
      <c r="B20" s="1099" t="s">
        <v>297</v>
      </c>
      <c r="C20" s="1496">
        <v>76.102941176470594</v>
      </c>
      <c r="D20" s="1497">
        <v>79.652173913043484</v>
      </c>
      <c r="E20" s="1497">
        <v>72.727272727272705</v>
      </c>
      <c r="F20" s="1497">
        <v>79.0322580645161</v>
      </c>
      <c r="G20" s="1497">
        <v>64.788732394366207</v>
      </c>
      <c r="H20" s="1497">
        <v>76.847290640394093</v>
      </c>
      <c r="I20" s="1497">
        <v>71.929824561403493</v>
      </c>
      <c r="J20" s="1497">
        <v>70.9677419354839</v>
      </c>
      <c r="K20" s="1497">
        <v>73.809523809523796</v>
      </c>
      <c r="L20" s="1411">
        <v>81.081081081081095</v>
      </c>
    </row>
    <row r="21" spans="1:15" s="28" customFormat="1">
      <c r="A21" s="152"/>
      <c r="B21" s="1099" t="s">
        <v>261</v>
      </c>
      <c r="C21" s="1496">
        <v>79.869186046511601</v>
      </c>
      <c r="D21" s="1497">
        <v>83.3333333333333</v>
      </c>
      <c r="E21" s="1497">
        <v>72.727272727272705</v>
      </c>
      <c r="F21" s="1497">
        <v>74.603174603174594</v>
      </c>
      <c r="G21" s="1497">
        <v>83.098591549295804</v>
      </c>
      <c r="H21" s="1497">
        <v>79.126213592232986</v>
      </c>
      <c r="I21" s="1497">
        <v>72.413793103448299</v>
      </c>
      <c r="J21" s="1497">
        <v>70.9677419354839</v>
      </c>
      <c r="K21" s="1497">
        <v>80.952380952380992</v>
      </c>
      <c r="L21" s="1411">
        <v>86.486486486486498</v>
      </c>
      <c r="M21" s="18"/>
      <c r="N21" s="18"/>
      <c r="O21" s="18"/>
    </row>
    <row r="22" spans="1:15" s="28" customFormat="1" ht="8.1" customHeight="1">
      <c r="A22" s="109"/>
      <c r="B22" s="1099"/>
      <c r="C22" s="1496"/>
      <c r="D22" s="1497"/>
      <c r="E22" s="1497"/>
      <c r="F22" s="1497"/>
      <c r="G22" s="1497"/>
      <c r="H22" s="1497"/>
      <c r="I22" s="1497"/>
      <c r="J22" s="1497"/>
      <c r="K22" s="1497"/>
      <c r="L22" s="1411"/>
      <c r="M22" s="18"/>
      <c r="N22" s="18"/>
      <c r="O22" s="18"/>
    </row>
    <row r="23" spans="1:15" s="28" customFormat="1">
      <c r="A23" s="152" t="s">
        <v>1564</v>
      </c>
      <c r="B23" s="1099" t="s">
        <v>138</v>
      </c>
      <c r="C23" s="1496">
        <v>67.599999999999994</v>
      </c>
      <c r="D23" s="1497">
        <v>76.400000000000006</v>
      </c>
      <c r="E23" s="1497">
        <v>90.9</v>
      </c>
      <c r="F23" s="1497">
        <v>58</v>
      </c>
      <c r="G23" s="1497">
        <v>49.1</v>
      </c>
      <c r="H23" s="1497">
        <v>62.6</v>
      </c>
      <c r="I23" s="1497">
        <v>61.4</v>
      </c>
      <c r="J23" s="1497">
        <v>56.7</v>
      </c>
      <c r="K23" s="1497">
        <v>69.8</v>
      </c>
      <c r="L23" s="1411">
        <v>71.099999999999994</v>
      </c>
      <c r="M23" s="18"/>
      <c r="N23" s="18"/>
      <c r="O23" s="18"/>
    </row>
    <row r="24" spans="1:15" s="18" customFormat="1">
      <c r="A24" s="152"/>
      <c r="B24" s="1099" t="s">
        <v>294</v>
      </c>
      <c r="C24" s="1498">
        <v>71.400000000000006</v>
      </c>
      <c r="D24" s="1499">
        <v>77.099999999999994</v>
      </c>
      <c r="E24" s="1499">
        <v>90.9</v>
      </c>
      <c r="F24" s="1499">
        <v>65.7</v>
      </c>
      <c r="G24" s="1499">
        <v>54.2</v>
      </c>
      <c r="H24" s="1499">
        <v>70.900000000000006</v>
      </c>
      <c r="I24" s="1499">
        <v>72.099999999999994</v>
      </c>
      <c r="J24" s="1499">
        <v>61.3</v>
      </c>
      <c r="K24" s="1499">
        <v>71.099999999999994</v>
      </c>
      <c r="L24" s="1513">
        <v>86.1</v>
      </c>
    </row>
    <row r="25" spans="1:15" s="18" customFormat="1" ht="12.75" customHeight="1">
      <c r="A25" s="152"/>
      <c r="B25" s="1099" t="s">
        <v>297</v>
      </c>
      <c r="C25" s="1496">
        <v>74.599999999999994</v>
      </c>
      <c r="D25" s="1497">
        <v>78.7</v>
      </c>
      <c r="E25" s="1497">
        <v>72.7</v>
      </c>
      <c r="F25" s="1497">
        <v>66.2</v>
      </c>
      <c r="G25" s="1497">
        <v>69.400000000000006</v>
      </c>
      <c r="H25" s="1497">
        <v>76.099999999999994</v>
      </c>
      <c r="I25" s="1497">
        <v>63.9</v>
      </c>
      <c r="J25" s="1497">
        <v>65.599999999999994</v>
      </c>
      <c r="K25" s="1497">
        <v>72.3</v>
      </c>
      <c r="L25" s="1411">
        <v>88.9</v>
      </c>
    </row>
    <row r="26" spans="1:15" s="18" customFormat="1" ht="8.1" customHeight="1">
      <c r="A26" s="152"/>
      <c r="B26" s="1099"/>
      <c r="C26" s="1284"/>
      <c r="D26" s="1283"/>
      <c r="E26" s="1283"/>
      <c r="F26" s="1283"/>
      <c r="G26" s="1283"/>
      <c r="H26" s="1283"/>
      <c r="I26" s="1283"/>
      <c r="J26" s="1283"/>
      <c r="K26" s="1283"/>
      <c r="L26" s="946"/>
    </row>
    <row r="27" spans="1:15" s="18" customFormat="1" ht="15" customHeight="1">
      <c r="A27" s="2887" t="s">
        <v>1007</v>
      </c>
      <c r="B27" s="2887"/>
      <c r="C27" s="2887"/>
      <c r="D27" s="2887"/>
      <c r="E27" s="2887"/>
      <c r="F27" s="2887"/>
      <c r="G27" s="2887"/>
      <c r="H27" s="2887"/>
      <c r="I27" s="2887"/>
      <c r="J27" s="2887"/>
      <c r="K27" s="2887"/>
      <c r="L27" s="2887"/>
    </row>
    <row r="28" spans="1:15" s="18" customFormat="1" ht="15" customHeight="1">
      <c r="A28" s="2881" t="s">
        <v>804</v>
      </c>
      <c r="B28" s="2881"/>
      <c r="C28" s="2881"/>
      <c r="D28" s="2881"/>
      <c r="E28" s="2881"/>
      <c r="F28" s="2881"/>
      <c r="G28" s="2881"/>
      <c r="H28" s="2881"/>
      <c r="I28" s="2881"/>
      <c r="J28" s="2881"/>
      <c r="K28" s="2881"/>
      <c r="L28" s="2881"/>
    </row>
    <row r="29" spans="1:15" s="28" customFormat="1" ht="8.1" customHeight="1">
      <c r="A29" s="109"/>
      <c r="B29" s="1099"/>
      <c r="C29" s="1496"/>
      <c r="D29" s="1497"/>
      <c r="E29" s="1497"/>
      <c r="F29" s="1497"/>
      <c r="G29" s="1497"/>
      <c r="H29" s="1497"/>
      <c r="I29" s="1497"/>
      <c r="J29" s="1497"/>
      <c r="K29" s="1497"/>
      <c r="L29" s="1411"/>
      <c r="M29" s="18"/>
      <c r="N29" s="18"/>
      <c r="O29" s="18"/>
    </row>
    <row r="30" spans="1:15" s="18" customFormat="1">
      <c r="A30" s="120">
        <v>2016</v>
      </c>
      <c r="B30" s="1099" t="s">
        <v>294</v>
      </c>
      <c r="C30" s="1498">
        <v>76.969375121869589</v>
      </c>
      <c r="D30" s="1499">
        <v>87.745617120144786</v>
      </c>
      <c r="E30" s="1499">
        <v>87.5437137139768</v>
      </c>
      <c r="F30" s="1499">
        <v>90.402400427473395</v>
      </c>
      <c r="G30" s="1499">
        <v>81.825553049758199</v>
      </c>
      <c r="H30" s="1499">
        <v>47.637284087740206</v>
      </c>
      <c r="I30" s="1499">
        <v>74.819060335921804</v>
      </c>
      <c r="J30" s="1499">
        <v>33.128132441929402</v>
      </c>
      <c r="K30" s="1499">
        <v>78.831126154505895</v>
      </c>
      <c r="L30" s="1513">
        <v>88.901696523488596</v>
      </c>
    </row>
    <row r="31" spans="1:15" s="18" customFormat="1" ht="12.75" customHeight="1">
      <c r="A31" s="152"/>
      <c r="B31" s="1099" t="s">
        <v>297</v>
      </c>
      <c r="C31" s="1496">
        <v>84.464299745783009</v>
      </c>
      <c r="D31" s="1497">
        <v>87.305242388720799</v>
      </c>
      <c r="E31" s="1497">
        <v>87.082743432436686</v>
      </c>
      <c r="F31" s="1497">
        <v>91.517356338586396</v>
      </c>
      <c r="G31" s="1497">
        <v>79.398113756975405</v>
      </c>
      <c r="H31" s="1497">
        <v>76.460962100953495</v>
      </c>
      <c r="I31" s="1497">
        <v>72.480452518718906</v>
      </c>
      <c r="J31" s="1497">
        <v>90.255880570704591</v>
      </c>
      <c r="K31" s="1497">
        <v>84.221594397215597</v>
      </c>
      <c r="L31" s="1411">
        <v>88.589760502740404</v>
      </c>
    </row>
    <row r="32" spans="1:15" s="28" customFormat="1">
      <c r="A32" s="152"/>
      <c r="B32" s="1099" t="s">
        <v>261</v>
      </c>
      <c r="C32" s="1496">
        <v>86.511426991701995</v>
      </c>
      <c r="D32" s="1497">
        <v>89.19271133682021</v>
      </c>
      <c r="E32" s="1497">
        <v>86.833803591894394</v>
      </c>
      <c r="F32" s="1497">
        <v>71.478009678974402</v>
      </c>
      <c r="G32" s="1497">
        <v>86.109510846681403</v>
      </c>
      <c r="H32" s="1497">
        <v>81.435502944220403</v>
      </c>
      <c r="I32" s="1497">
        <v>76.469913337634793</v>
      </c>
      <c r="J32" s="1497">
        <v>90.258416797541486</v>
      </c>
      <c r="K32" s="1497">
        <v>83.6127246529567</v>
      </c>
      <c r="L32" s="1411">
        <v>91.390528349373497</v>
      </c>
      <c r="M32" s="18"/>
      <c r="N32" s="18"/>
      <c r="O32" s="18"/>
    </row>
    <row r="33" spans="1:15" s="28" customFormat="1" ht="8.1" customHeight="1">
      <c r="A33" s="109"/>
      <c r="B33" s="1099"/>
      <c r="C33" s="1496"/>
      <c r="D33" s="1497"/>
      <c r="E33" s="1497"/>
      <c r="F33" s="1497"/>
      <c r="G33" s="1497"/>
      <c r="H33" s="1497"/>
      <c r="I33" s="1497"/>
      <c r="J33" s="1497"/>
      <c r="K33" s="1497"/>
      <c r="L33" s="1411"/>
      <c r="M33" s="18"/>
      <c r="N33" s="18"/>
      <c r="O33" s="18"/>
    </row>
    <row r="34" spans="1:15" s="28" customFormat="1">
      <c r="A34" s="152" t="s">
        <v>1564</v>
      </c>
      <c r="B34" s="1099" t="s">
        <v>138</v>
      </c>
      <c r="C34" s="1496">
        <v>74.900000000000006</v>
      </c>
      <c r="D34" s="1497">
        <v>84.4</v>
      </c>
      <c r="E34" s="1497">
        <v>94.8</v>
      </c>
      <c r="F34" s="1497">
        <v>74</v>
      </c>
      <c r="G34" s="1497">
        <v>44.1</v>
      </c>
      <c r="H34" s="1497">
        <v>49.3</v>
      </c>
      <c r="I34" s="1497">
        <v>71.400000000000006</v>
      </c>
      <c r="J34" s="1497">
        <v>82.3</v>
      </c>
      <c r="K34" s="1497">
        <v>87.3</v>
      </c>
      <c r="L34" s="1411">
        <v>81.400000000000006</v>
      </c>
      <c r="M34" s="18"/>
      <c r="N34" s="18"/>
      <c r="O34" s="18"/>
    </row>
    <row r="35" spans="1:15" s="18" customFormat="1">
      <c r="A35" s="152"/>
      <c r="B35" s="1099" t="s">
        <v>294</v>
      </c>
      <c r="C35" s="1498">
        <v>80.7</v>
      </c>
      <c r="D35" s="1499">
        <v>82.1</v>
      </c>
      <c r="E35" s="1499">
        <v>93.5</v>
      </c>
      <c r="F35" s="1499">
        <v>76.400000000000006</v>
      </c>
      <c r="G35" s="1499">
        <v>68.400000000000006</v>
      </c>
      <c r="H35" s="1499">
        <v>75.3</v>
      </c>
      <c r="I35" s="1499">
        <v>71.400000000000006</v>
      </c>
      <c r="J35" s="1499">
        <v>84.1</v>
      </c>
      <c r="K35" s="1499">
        <v>85.9</v>
      </c>
      <c r="L35" s="1513">
        <v>92</v>
      </c>
    </row>
    <row r="36" spans="1:15" s="18" customFormat="1" ht="12.75" customHeight="1">
      <c r="A36" s="152"/>
      <c r="B36" s="1099" t="s">
        <v>297</v>
      </c>
      <c r="C36" s="1496">
        <v>83.1</v>
      </c>
      <c r="D36" s="1497">
        <v>84.9</v>
      </c>
      <c r="E36" s="1497">
        <v>60</v>
      </c>
      <c r="F36" s="1497">
        <v>86.8</v>
      </c>
      <c r="G36" s="1497">
        <v>80.3</v>
      </c>
      <c r="H36" s="1497">
        <v>80.2</v>
      </c>
      <c r="I36" s="1497">
        <v>61.6</v>
      </c>
      <c r="J36" s="1497">
        <v>87.8</v>
      </c>
      <c r="K36" s="1497">
        <v>86.3</v>
      </c>
      <c r="L36" s="1411">
        <v>93.3</v>
      </c>
    </row>
    <row r="37" spans="1:15" s="28" customFormat="1" ht="8.1" customHeight="1">
      <c r="A37" s="109"/>
      <c r="B37" s="1099"/>
      <c r="C37" s="1280"/>
      <c r="D37" s="1176"/>
      <c r="E37" s="1176"/>
      <c r="F37" s="1176"/>
      <c r="G37" s="1176"/>
      <c r="H37" s="1176"/>
      <c r="I37" s="1176"/>
      <c r="J37" s="1176"/>
      <c r="K37" s="1176"/>
      <c r="L37" s="178"/>
      <c r="M37" s="18"/>
      <c r="N37" s="18"/>
      <c r="O37" s="18"/>
    </row>
    <row r="38" spans="1:15" s="28" customFormat="1" ht="12.75" customHeight="1">
      <c r="A38" s="152"/>
      <c r="B38" s="380"/>
      <c r="C38" s="442"/>
      <c r="D38" s="442"/>
      <c r="E38" s="442"/>
      <c r="F38" s="442"/>
      <c r="G38" s="442"/>
      <c r="H38" s="442"/>
      <c r="I38" s="442"/>
      <c r="J38" s="442"/>
      <c r="K38" s="442"/>
      <c r="L38" s="442"/>
    </row>
    <row r="39" spans="1:15" ht="12.75" customHeight="1">
      <c r="A39" s="2904" t="s">
        <v>1414</v>
      </c>
      <c r="B39" s="2904"/>
      <c r="C39" s="2904"/>
      <c r="D39" s="2904"/>
      <c r="E39" s="2904"/>
      <c r="F39" s="2904"/>
      <c r="G39" s="2904"/>
      <c r="H39" s="2904"/>
      <c r="I39" s="2904"/>
      <c r="J39" s="2904"/>
      <c r="K39" s="2904"/>
      <c r="L39" s="2904"/>
    </row>
    <row r="40" spans="1:15">
      <c r="A40" s="2905" t="s">
        <v>1413</v>
      </c>
      <c r="B40" s="2905"/>
      <c r="C40" s="2905"/>
      <c r="D40" s="2905"/>
      <c r="E40" s="2905"/>
      <c r="F40" s="2905"/>
      <c r="G40" s="2905"/>
      <c r="H40" s="2905"/>
      <c r="I40" s="2905"/>
      <c r="J40" s="2905"/>
      <c r="K40" s="2905"/>
      <c r="L40" s="2905"/>
    </row>
  </sheetData>
  <mergeCells count="15">
    <mergeCell ref="J1:K1"/>
    <mergeCell ref="J2:K2"/>
    <mergeCell ref="A2:I2"/>
    <mergeCell ref="A1:I1"/>
    <mergeCell ref="C3:C4"/>
    <mergeCell ref="A3:B4"/>
    <mergeCell ref="D3:L3"/>
    <mergeCell ref="A28:L28"/>
    <mergeCell ref="A39:L39"/>
    <mergeCell ref="A40:L40"/>
    <mergeCell ref="A5:L5"/>
    <mergeCell ref="A6:L6"/>
    <mergeCell ref="A16:L16"/>
    <mergeCell ref="A17:L17"/>
    <mergeCell ref="A27:L27"/>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8 A12 A7 A34 A23 A2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0"/>
  <sheetViews>
    <sheetView showGridLines="0" zoomScaleNormal="100" workbookViewId="0">
      <selection activeCell="Q1" sqref="Q1"/>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893" t="s">
        <v>1314</v>
      </c>
      <c r="B1" s="2893"/>
      <c r="C1" s="2893"/>
      <c r="D1" s="2893"/>
      <c r="E1" s="2893"/>
      <c r="F1" s="2893"/>
      <c r="G1" s="2893"/>
      <c r="H1" s="2893"/>
      <c r="I1" s="2893"/>
      <c r="J1" s="2893"/>
      <c r="K1" s="2893"/>
      <c r="L1" s="2893"/>
      <c r="M1" s="2893"/>
      <c r="N1" s="2906" t="s">
        <v>121</v>
      </c>
      <c r="O1" s="2906"/>
      <c r="P1" s="2906"/>
      <c r="Q1" s="417"/>
    </row>
    <row r="2" spans="1:19" ht="12.75" customHeight="1">
      <c r="A2" s="2695" t="s">
        <v>154</v>
      </c>
      <c r="B2" s="2695"/>
      <c r="C2" s="2695"/>
      <c r="D2" s="2695"/>
      <c r="E2" s="2695"/>
      <c r="F2" s="2695"/>
      <c r="G2" s="2695"/>
      <c r="H2" s="2695"/>
      <c r="I2" s="1215"/>
      <c r="N2" s="2908" t="s">
        <v>122</v>
      </c>
      <c r="O2" s="2908"/>
      <c r="P2" s="2908"/>
      <c r="Q2" s="947"/>
    </row>
    <row r="3" spans="1:19" ht="14.25" customHeight="1">
      <c r="A3" s="2907" t="s">
        <v>108</v>
      </c>
      <c r="B3" s="2907"/>
      <c r="C3" s="2907"/>
      <c r="D3" s="2907"/>
      <c r="E3" s="2907"/>
      <c r="F3" s="2907"/>
      <c r="G3" s="2907"/>
      <c r="H3" s="2907"/>
      <c r="I3" s="2907"/>
      <c r="J3" s="2907"/>
      <c r="K3" s="2907"/>
      <c r="L3" s="2907"/>
      <c r="M3" s="2907"/>
      <c r="N3" s="2907"/>
      <c r="O3" s="2907"/>
      <c r="P3" s="2907"/>
    </row>
    <row r="4" spans="1:19" ht="13.5" customHeight="1">
      <c r="A4" s="2695" t="s">
        <v>325</v>
      </c>
      <c r="B4" s="2695"/>
      <c r="C4" s="2695"/>
      <c r="D4" s="2695"/>
      <c r="E4" s="2695"/>
      <c r="F4" s="2695"/>
      <c r="G4" s="2695"/>
      <c r="H4" s="1215"/>
      <c r="I4" s="1215"/>
      <c r="K4" s="312"/>
    </row>
    <row r="5" spans="1:19" s="28" customFormat="1" ht="30" customHeight="1">
      <c r="A5" s="2923" t="s">
        <v>672</v>
      </c>
      <c r="B5" s="2924"/>
      <c r="C5" s="2920" t="s">
        <v>341</v>
      </c>
      <c r="D5" s="2921"/>
      <c r="E5" s="2921"/>
      <c r="F5" s="2921"/>
      <c r="G5" s="2921"/>
      <c r="H5" s="2921"/>
      <c r="I5" s="2921"/>
      <c r="J5" s="2921"/>
      <c r="K5" s="2921"/>
      <c r="L5" s="2922"/>
      <c r="M5" s="2909" t="s">
        <v>1009</v>
      </c>
      <c r="N5" s="2923"/>
      <c r="O5" s="2930"/>
      <c r="P5" s="2931"/>
      <c r="Q5" s="2909" t="s">
        <v>845</v>
      </c>
    </row>
    <row r="6" spans="1:19" s="28" customFormat="1" ht="18.75" customHeight="1">
      <c r="A6" s="2925"/>
      <c r="B6" s="2926"/>
      <c r="C6" s="2915" t="s">
        <v>54</v>
      </c>
      <c r="D6" s="2928" t="s">
        <v>837</v>
      </c>
      <c r="E6" s="2929"/>
      <c r="F6" s="2929"/>
      <c r="G6" s="2929"/>
      <c r="H6" s="2929"/>
      <c r="I6" s="2909" t="s">
        <v>838</v>
      </c>
      <c r="J6" s="2924"/>
      <c r="K6" s="2915" t="s">
        <v>846</v>
      </c>
      <c r="L6" s="2915" t="s">
        <v>1012</v>
      </c>
      <c r="M6" s="2928" t="s">
        <v>54</v>
      </c>
      <c r="N6" s="2912" t="s">
        <v>839</v>
      </c>
      <c r="O6" s="2913"/>
      <c r="P6" s="2914"/>
      <c r="Q6" s="2910"/>
    </row>
    <row r="7" spans="1:19" s="28" customFormat="1" ht="16.5" customHeight="1">
      <c r="A7" s="2925"/>
      <c r="B7" s="2926"/>
      <c r="C7" s="2910"/>
      <c r="D7" s="1093"/>
      <c r="E7" s="2935" t="s">
        <v>840</v>
      </c>
      <c r="F7" s="2935"/>
      <c r="G7" s="2935"/>
      <c r="H7" s="2935"/>
      <c r="I7" s="2911"/>
      <c r="J7" s="2934"/>
      <c r="K7" s="2916"/>
      <c r="L7" s="2916"/>
      <c r="M7" s="2928"/>
      <c r="N7" s="2915" t="s">
        <v>1428</v>
      </c>
      <c r="O7" s="2915" t="s">
        <v>1010</v>
      </c>
      <c r="P7" s="2915" t="s">
        <v>1011</v>
      </c>
      <c r="Q7" s="2910"/>
    </row>
    <row r="8" spans="1:19" s="28" customFormat="1" ht="15.75" customHeight="1">
      <c r="A8" s="2925"/>
      <c r="B8" s="2926"/>
      <c r="C8" s="2910"/>
      <c r="D8" s="2910" t="s">
        <v>340</v>
      </c>
      <c r="E8" s="2915" t="s">
        <v>841</v>
      </c>
      <c r="F8" s="2915" t="s">
        <v>844</v>
      </c>
      <c r="G8" s="2915" t="s">
        <v>842</v>
      </c>
      <c r="H8" s="2915" t="s">
        <v>843</v>
      </c>
      <c r="I8" s="2928" t="s">
        <v>340</v>
      </c>
      <c r="J8" s="2924" t="s">
        <v>1429</v>
      </c>
      <c r="K8" s="2916"/>
      <c r="L8" s="2916"/>
      <c r="M8" s="2928"/>
      <c r="N8" s="2916"/>
      <c r="O8" s="2916"/>
      <c r="P8" s="2916"/>
      <c r="Q8" s="2910"/>
    </row>
    <row r="9" spans="1:19" s="28" customFormat="1" ht="132.75" customHeight="1">
      <c r="A9" s="2925"/>
      <c r="B9" s="2926"/>
      <c r="C9" s="2911"/>
      <c r="D9" s="2911"/>
      <c r="E9" s="2917"/>
      <c r="F9" s="2917"/>
      <c r="G9" s="2917"/>
      <c r="H9" s="2917"/>
      <c r="I9" s="2928"/>
      <c r="J9" s="2934"/>
      <c r="K9" s="2917"/>
      <c r="L9" s="2917"/>
      <c r="M9" s="2928"/>
      <c r="N9" s="2917"/>
      <c r="O9" s="2917"/>
      <c r="P9" s="2917"/>
      <c r="Q9" s="2911"/>
    </row>
    <row r="10" spans="1:19" s="28" customFormat="1" ht="15.75" customHeight="1" thickBot="1">
      <c r="A10" s="2927"/>
      <c r="B10" s="2899"/>
      <c r="C10" s="2918" t="s">
        <v>419</v>
      </c>
      <c r="D10" s="2919"/>
      <c r="E10" s="2919"/>
      <c r="F10" s="2919"/>
      <c r="G10" s="2919"/>
      <c r="H10" s="2919"/>
      <c r="I10" s="2919"/>
      <c r="J10" s="2919"/>
      <c r="K10" s="2919"/>
      <c r="L10" s="2919"/>
      <c r="M10" s="2919"/>
      <c r="N10" s="2919"/>
      <c r="O10" s="2919"/>
      <c r="P10" s="2919"/>
      <c r="Q10" s="2919"/>
    </row>
    <row r="11" spans="1:19" s="28" customFormat="1" ht="8.1" customHeight="1">
      <c r="B11" s="710"/>
      <c r="C11" s="1483"/>
      <c r="D11" s="1402"/>
      <c r="E11" s="1402"/>
      <c r="F11" s="1402"/>
      <c r="G11" s="1402"/>
      <c r="H11" s="1402"/>
      <c r="I11" s="1514"/>
      <c r="J11" s="1402"/>
      <c r="K11" s="1402"/>
      <c r="L11" s="1402"/>
      <c r="M11" s="1514"/>
      <c r="N11" s="1514"/>
      <c r="O11" s="1402"/>
      <c r="P11" s="1402"/>
      <c r="Q11" s="1413"/>
    </row>
    <row r="12" spans="1:19" ht="15.75" customHeight="1">
      <c r="A12" s="2291">
        <v>2016</v>
      </c>
      <c r="B12" s="1098" t="s">
        <v>294</v>
      </c>
      <c r="C12" s="1352">
        <v>63632.597999999998</v>
      </c>
      <c r="D12" s="1518">
        <v>17376.018</v>
      </c>
      <c r="E12" s="1518">
        <v>5032.5820000000003</v>
      </c>
      <c r="F12" s="1518">
        <v>3964.8939999999998</v>
      </c>
      <c r="G12" s="1518">
        <v>2872.3290000000002</v>
      </c>
      <c r="H12" s="1518">
        <v>5336.6310000000003</v>
      </c>
      <c r="I12" s="1518">
        <v>29723.181</v>
      </c>
      <c r="J12" s="1518">
        <v>21158.054</v>
      </c>
      <c r="K12" s="1518">
        <v>14875.906999999999</v>
      </c>
      <c r="L12" s="1518">
        <v>1657.492</v>
      </c>
      <c r="M12" s="1518">
        <v>45827.94</v>
      </c>
      <c r="N12" s="1518">
        <v>14725.264999999999</v>
      </c>
      <c r="O12" s="1518">
        <v>19615.087</v>
      </c>
      <c r="P12" s="1518">
        <v>4563.5690000000004</v>
      </c>
      <c r="Q12" s="1519">
        <v>26608.535</v>
      </c>
    </row>
    <row r="13" spans="1:19" ht="15.75" customHeight="1">
      <c r="A13" s="153"/>
      <c r="B13" s="1099" t="s">
        <v>297</v>
      </c>
      <c r="C13" s="1483">
        <v>63062.728000000003</v>
      </c>
      <c r="D13" s="1402">
        <v>17754.026000000002</v>
      </c>
      <c r="E13" s="1402">
        <v>5435.3130000000001</v>
      </c>
      <c r="F13" s="1402">
        <v>3866.6410000000001</v>
      </c>
      <c r="G13" s="1402">
        <v>2878.614</v>
      </c>
      <c r="H13" s="1402">
        <v>5418.9030000000002</v>
      </c>
      <c r="I13" s="1514">
        <v>29546.716</v>
      </c>
      <c r="J13" s="1402">
        <v>20892.572</v>
      </c>
      <c r="K13" s="1402">
        <v>14327.370999999999</v>
      </c>
      <c r="L13" s="1402">
        <v>1434.615</v>
      </c>
      <c r="M13" s="1514">
        <v>45575.425999999999</v>
      </c>
      <c r="N13" s="1514">
        <v>14895.38</v>
      </c>
      <c r="O13" s="1402">
        <v>19614.310000000001</v>
      </c>
      <c r="P13" s="1402">
        <v>4714.4780000000001</v>
      </c>
      <c r="Q13" s="1515">
        <v>26702.618999999999</v>
      </c>
    </row>
    <row r="14" spans="1:19" s="2155" customFormat="1" ht="15.75" customHeight="1">
      <c r="A14" s="110"/>
      <c r="B14" s="1098" t="s">
        <v>261</v>
      </c>
      <c r="C14" s="1483">
        <v>62482.175000000003</v>
      </c>
      <c r="D14" s="1402">
        <v>17539.381000000001</v>
      </c>
      <c r="E14" s="1402">
        <v>5159.4750000000004</v>
      </c>
      <c r="F14" s="1402">
        <v>3547.8240000000001</v>
      </c>
      <c r="G14" s="1402">
        <v>2983.1489999999999</v>
      </c>
      <c r="H14" s="1402">
        <v>5666.1130000000003</v>
      </c>
      <c r="I14" s="1514">
        <v>28732.49</v>
      </c>
      <c r="J14" s="1402">
        <v>20569.557000000001</v>
      </c>
      <c r="K14" s="1402">
        <v>14977.334000000001</v>
      </c>
      <c r="L14" s="1402">
        <v>1232.97</v>
      </c>
      <c r="M14" s="1514">
        <v>45443.976000000002</v>
      </c>
      <c r="N14" s="1514">
        <v>13743.99</v>
      </c>
      <c r="O14" s="1402">
        <v>20218.627</v>
      </c>
      <c r="P14" s="1402">
        <v>4755.0910000000003</v>
      </c>
      <c r="Q14" s="1515">
        <v>28349.741999999998</v>
      </c>
      <c r="S14" s="26"/>
    </row>
    <row r="15" spans="1:19" s="2155" customFormat="1" ht="15.75" customHeight="1">
      <c r="A15" s="110"/>
      <c r="B15" s="1098"/>
      <c r="C15" s="1483"/>
      <c r="D15" s="1402"/>
      <c r="E15" s="1402"/>
      <c r="F15" s="1402"/>
      <c r="G15" s="1402"/>
      <c r="H15" s="1402"/>
      <c r="I15" s="1514"/>
      <c r="J15" s="1402"/>
      <c r="K15" s="1402"/>
      <c r="L15" s="1516"/>
      <c r="M15" s="1514"/>
      <c r="N15" s="1514"/>
      <c r="O15" s="1402"/>
      <c r="P15" s="1402"/>
      <c r="Q15" s="1515"/>
      <c r="S15" s="26"/>
    </row>
    <row r="16" spans="1:19" ht="15.75" customHeight="1">
      <c r="A16" s="2291">
        <v>2017</v>
      </c>
      <c r="B16" s="1098" t="s">
        <v>296</v>
      </c>
      <c r="C16" s="1483">
        <v>65665.111999999994</v>
      </c>
      <c r="D16" s="1402">
        <v>18950.671999999999</v>
      </c>
      <c r="E16" s="1402">
        <v>5597.7830000000004</v>
      </c>
      <c r="F16" s="1402">
        <v>4135.7659999999996</v>
      </c>
      <c r="G16" s="1402">
        <v>3070.8470000000002</v>
      </c>
      <c r="H16" s="1402">
        <v>5982.6409999999996</v>
      </c>
      <c r="I16" s="1514">
        <v>30798.397000000001</v>
      </c>
      <c r="J16" s="1402">
        <v>22316.14</v>
      </c>
      <c r="K16" s="1402">
        <v>14181.838</v>
      </c>
      <c r="L16" s="1517">
        <v>1734.2049999999999</v>
      </c>
      <c r="M16" s="1514">
        <v>47257.822</v>
      </c>
      <c r="N16" s="1514">
        <v>15705.088</v>
      </c>
      <c r="O16" s="1402">
        <v>20382.136999999999</v>
      </c>
      <c r="P16" s="1402">
        <v>4838.3819999999996</v>
      </c>
      <c r="Q16" s="1515">
        <v>27137.945</v>
      </c>
    </row>
    <row r="17" spans="1:19" ht="15.75" customHeight="1">
      <c r="A17" s="153"/>
      <c r="B17" s="1098" t="s">
        <v>294</v>
      </c>
      <c r="C17" s="1352">
        <v>67015.353000000003</v>
      </c>
      <c r="D17" s="1518">
        <v>19863.435000000001</v>
      </c>
      <c r="E17" s="1518">
        <v>5909.9409999999998</v>
      </c>
      <c r="F17" s="1518">
        <v>4501.7370000000001</v>
      </c>
      <c r="G17" s="1518">
        <v>3011.6979999999999</v>
      </c>
      <c r="H17" s="1518">
        <v>6251.6220000000003</v>
      </c>
      <c r="I17" s="1518">
        <v>31440.064999999999</v>
      </c>
      <c r="J17" s="1518">
        <v>22451.670999999998</v>
      </c>
      <c r="K17" s="1518">
        <v>13818.743</v>
      </c>
      <c r="L17" s="1518">
        <v>1893.11</v>
      </c>
      <c r="M17" s="1518">
        <v>49026.103999999999</v>
      </c>
      <c r="N17" s="1518">
        <v>16155.441000000001</v>
      </c>
      <c r="O17" s="1518">
        <v>21150.851999999999</v>
      </c>
      <c r="P17" s="1518">
        <v>4480.3639999999996</v>
      </c>
      <c r="Q17" s="1519">
        <v>27600.177</v>
      </c>
    </row>
    <row r="18" spans="1:19" ht="15.75" customHeight="1">
      <c r="A18" s="153"/>
      <c r="B18" s="1099" t="s">
        <v>297</v>
      </c>
      <c r="C18" s="1483">
        <v>69327.907999999996</v>
      </c>
      <c r="D18" s="1402">
        <v>20934.571</v>
      </c>
      <c r="E18" s="1402">
        <v>6215.8149999999996</v>
      </c>
      <c r="F18" s="1402">
        <v>5003.6840000000002</v>
      </c>
      <c r="G18" s="1402">
        <v>3271.183</v>
      </c>
      <c r="H18" s="1402">
        <v>6231.8310000000001</v>
      </c>
      <c r="I18" s="1514">
        <v>32632.062999999998</v>
      </c>
      <c r="J18" s="1402">
        <v>23055.420999999998</v>
      </c>
      <c r="K18" s="1402">
        <v>13827.224</v>
      </c>
      <c r="L18" s="1402">
        <v>1934.05</v>
      </c>
      <c r="M18" s="1514">
        <v>51200.847999999998</v>
      </c>
      <c r="N18" s="1514">
        <v>17738.083999999999</v>
      </c>
      <c r="O18" s="1402">
        <v>21543.848999999998</v>
      </c>
      <c r="P18" s="1402">
        <v>4572.201</v>
      </c>
      <c r="Q18" s="1515">
        <v>27385.024000000001</v>
      </c>
    </row>
    <row r="19" spans="1:19" s="1239" customFormat="1" ht="8.1" customHeight="1">
      <c r="A19" s="110"/>
      <c r="B19" s="1098"/>
      <c r="C19" s="1096"/>
      <c r="D19" s="1047"/>
      <c r="E19" s="1047"/>
      <c r="F19" s="1047"/>
      <c r="G19" s="1047"/>
      <c r="H19" s="1047"/>
      <c r="I19" s="1097"/>
      <c r="J19" s="1047"/>
      <c r="K19" s="1047"/>
      <c r="M19" s="1097"/>
      <c r="N19" s="1097"/>
      <c r="O19" s="1047"/>
      <c r="P19" s="1047"/>
      <c r="Q19" s="933"/>
      <c r="S19" s="26"/>
    </row>
    <row r="20" spans="1:19">
      <c r="A20" s="153"/>
      <c r="B20" s="450"/>
      <c r="C20" s="379"/>
      <c r="D20" s="379"/>
      <c r="E20" s="379"/>
      <c r="F20" s="379"/>
      <c r="G20" s="379"/>
      <c r="H20" s="379"/>
      <c r="I20" s="195"/>
      <c r="J20" s="379"/>
      <c r="K20" s="379"/>
      <c r="L20" s="442"/>
      <c r="M20" s="195"/>
      <c r="N20" s="379"/>
      <c r="O20" s="379"/>
      <c r="P20" s="195"/>
      <c r="Q20" s="10"/>
    </row>
    <row r="21" spans="1:19" ht="29.25" customHeight="1">
      <c r="A21" s="2937" t="s">
        <v>1511</v>
      </c>
      <c r="B21" s="2937"/>
      <c r="C21" s="2937"/>
      <c r="D21" s="2937"/>
      <c r="E21" s="2937"/>
      <c r="F21" s="2937"/>
      <c r="G21" s="2937"/>
      <c r="H21" s="2937"/>
      <c r="I21" s="2937"/>
      <c r="J21" s="2937"/>
      <c r="K21" s="2937"/>
      <c r="L21" s="2937"/>
      <c r="M21" s="2937"/>
      <c r="N21" s="2937"/>
      <c r="O21" s="2937"/>
      <c r="P21" s="2937"/>
    </row>
    <row r="22" spans="1:19" ht="24.75" customHeight="1">
      <c r="A22" s="2936" t="s">
        <v>1512</v>
      </c>
      <c r="B22" s="2936"/>
      <c r="C22" s="2936"/>
      <c r="D22" s="2936"/>
      <c r="E22" s="2936"/>
      <c r="F22" s="2936"/>
      <c r="G22" s="2936"/>
      <c r="H22" s="2936"/>
      <c r="I22" s="2936"/>
      <c r="J22" s="2936"/>
      <c r="K22" s="2936"/>
      <c r="L22" s="2936"/>
      <c r="M22" s="2936"/>
      <c r="N22" s="2936"/>
      <c r="O22" s="2936"/>
      <c r="P22" s="2936"/>
      <c r="S22" s="129"/>
    </row>
    <row r="23" spans="1:19" ht="24.75" customHeight="1">
      <c r="A23" s="441"/>
      <c r="B23" s="441"/>
      <c r="C23" s="2932"/>
      <c r="D23" s="2932"/>
      <c r="E23" s="2932"/>
      <c r="F23" s="2932"/>
      <c r="G23" s="2932"/>
      <c r="H23" s="2932"/>
      <c r="I23" s="2932"/>
      <c r="J23" s="2932"/>
      <c r="K23" s="2932"/>
      <c r="L23" s="2932"/>
      <c r="M23" s="2933"/>
      <c r="N23" s="2933"/>
      <c r="O23" s="2933"/>
      <c r="P23" s="2933"/>
      <c r="S23" s="129"/>
    </row>
    <row r="24" spans="1:19" ht="13.15" customHeight="1">
      <c r="C24" s="2932"/>
      <c r="D24" s="2932"/>
      <c r="E24" s="2932"/>
      <c r="F24" s="2932"/>
      <c r="G24" s="2932"/>
      <c r="H24" s="2932"/>
      <c r="I24" s="2932"/>
      <c r="J24" s="2932"/>
      <c r="K24" s="2932"/>
      <c r="L24" s="2932"/>
      <c r="M24" s="2933"/>
      <c r="N24" s="2933"/>
      <c r="O24" s="2933"/>
      <c r="P24" s="2933"/>
    </row>
    <row r="25" spans="1:19" ht="28.5" customHeight="1"/>
    <row r="26" spans="1:19">
      <c r="G26" s="416"/>
      <c r="H26" s="416"/>
      <c r="M26" s="49"/>
    </row>
    <row r="27" spans="1:19">
      <c r="F27" s="416"/>
      <c r="G27" s="416"/>
      <c r="H27" s="416"/>
    </row>
    <row r="28" spans="1:19">
      <c r="F28" s="416"/>
      <c r="G28" s="416"/>
      <c r="H28" s="416"/>
    </row>
    <row r="29" spans="1:19">
      <c r="F29" s="416"/>
      <c r="G29" s="416"/>
      <c r="H29" s="416"/>
    </row>
    <row r="30" spans="1:19">
      <c r="F30" s="416"/>
      <c r="G30" s="416"/>
      <c r="H30" s="416"/>
    </row>
  </sheetData>
  <mergeCells count="34">
    <mergeCell ref="C23:K24"/>
    <mergeCell ref="L23:L24"/>
    <mergeCell ref="M23:P24"/>
    <mergeCell ref="J8:J9"/>
    <mergeCell ref="I8:I9"/>
    <mergeCell ref="L6:L9"/>
    <mergeCell ref="M6:M9"/>
    <mergeCell ref="I6:J7"/>
    <mergeCell ref="E7:H7"/>
    <mergeCell ref="E8:E9"/>
    <mergeCell ref="F8:F9"/>
    <mergeCell ref="G8:G9"/>
    <mergeCell ref="A22:P22"/>
    <mergeCell ref="A21:P21"/>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2158" customWidth="1"/>
    <col min="2" max="11" width="9.5" style="2158" customWidth="1"/>
    <col min="12" max="22" width="9.5" style="103" customWidth="1"/>
    <col min="23" max="16384" width="9" style="103"/>
  </cols>
  <sheetData>
    <row r="1" spans="1:21" s="2154" customFormat="1" ht="18" customHeight="1">
      <c r="A1" s="2605" t="s">
        <v>1315</v>
      </c>
      <c r="B1" s="2605"/>
      <c r="C1" s="2605"/>
      <c r="D1" s="2605"/>
      <c r="E1" s="2605"/>
      <c r="F1" s="2605"/>
      <c r="G1" s="2153"/>
      <c r="H1" s="2153"/>
      <c r="I1" s="2594" t="s">
        <v>121</v>
      </c>
      <c r="J1" s="2594"/>
      <c r="K1" s="1028"/>
      <c r="L1" s="417"/>
    </row>
    <row r="2" spans="1:21" ht="12.75" customHeight="1">
      <c r="A2" s="2963" t="s">
        <v>1621</v>
      </c>
      <c r="B2" s="2766"/>
      <c r="C2" s="2766"/>
      <c r="D2" s="2766"/>
      <c r="E2" s="2766"/>
      <c r="F2" s="2766"/>
      <c r="I2" s="2595" t="s">
        <v>122</v>
      </c>
      <c r="J2" s="2964"/>
      <c r="K2" s="2157"/>
      <c r="L2" s="947"/>
    </row>
    <row r="3" spans="1:21" ht="12.75" customHeight="1">
      <c r="A3" s="2649" t="s">
        <v>902</v>
      </c>
      <c r="B3" s="2649"/>
      <c r="C3" s="2649"/>
      <c r="D3" s="2649"/>
      <c r="E3" s="2649"/>
      <c r="F3" s="2649"/>
      <c r="G3" s="2649"/>
      <c r="H3" s="2649"/>
      <c r="I3" s="2649"/>
      <c r="J3" s="2649"/>
      <c r="K3" s="2649"/>
    </row>
    <row r="4" spans="1:21" ht="12.75" customHeight="1">
      <c r="A4" s="2965" t="s">
        <v>1622</v>
      </c>
      <c r="B4" s="2649"/>
      <c r="C4" s="2649"/>
      <c r="D4" s="2649"/>
      <c r="E4" s="2649"/>
      <c r="F4" s="2649"/>
      <c r="G4" s="2157"/>
      <c r="H4" s="2157"/>
      <c r="I4" s="2157"/>
      <c r="J4" s="2157"/>
      <c r="K4" s="2157"/>
    </row>
    <row r="5" spans="1:21" ht="27" customHeight="1">
      <c r="A5" s="2948" t="s">
        <v>588</v>
      </c>
      <c r="B5" s="2950" t="s">
        <v>849</v>
      </c>
      <c r="C5" s="2950"/>
      <c r="D5" s="2950"/>
      <c r="E5" s="2950"/>
      <c r="F5" s="2950"/>
      <c r="G5" s="2950"/>
      <c r="H5" s="2951"/>
      <c r="I5" s="2952" t="s">
        <v>1013</v>
      </c>
      <c r="J5" s="2950"/>
      <c r="K5" s="2950"/>
    </row>
    <row r="6" spans="1:21" ht="12.75" customHeight="1">
      <c r="A6" s="2865"/>
      <c r="B6" s="2953" t="s">
        <v>490</v>
      </c>
      <c r="C6" s="2943" t="s">
        <v>839</v>
      </c>
      <c r="D6" s="2943"/>
      <c r="E6" s="2943"/>
      <c r="F6" s="2943"/>
      <c r="G6" s="2943"/>
      <c r="H6" s="2943"/>
      <c r="I6" s="2951" t="s">
        <v>690</v>
      </c>
      <c r="J6" s="2957" t="s">
        <v>839</v>
      </c>
      <c r="K6" s="2944"/>
    </row>
    <row r="7" spans="1:21" ht="35.25" customHeight="1">
      <c r="A7" s="2865"/>
      <c r="B7" s="2954"/>
      <c r="C7" s="2958" t="s">
        <v>850</v>
      </c>
      <c r="D7" s="2959"/>
      <c r="E7" s="2960"/>
      <c r="F7" s="2943" t="s">
        <v>851</v>
      </c>
      <c r="G7" s="2943"/>
      <c r="H7" s="2961" t="s">
        <v>852</v>
      </c>
      <c r="I7" s="2941"/>
      <c r="J7" s="2941" t="s">
        <v>919</v>
      </c>
      <c r="K7" s="2942" t="s">
        <v>1015</v>
      </c>
    </row>
    <row r="8" spans="1:21" ht="12.75" customHeight="1">
      <c r="A8" s="2865"/>
      <c r="B8" s="2955"/>
      <c r="C8" s="2943" t="s">
        <v>340</v>
      </c>
      <c r="D8" s="2944" t="s">
        <v>839</v>
      </c>
      <c r="E8" s="2945"/>
      <c r="F8" s="2946" t="s">
        <v>340</v>
      </c>
      <c r="G8" s="2941" t="s">
        <v>1014</v>
      </c>
      <c r="H8" s="2962"/>
      <c r="I8" s="2941"/>
      <c r="J8" s="2941"/>
      <c r="K8" s="2942"/>
    </row>
    <row r="9" spans="1:21" ht="100.5" customHeight="1">
      <c r="A9" s="2865"/>
      <c r="B9" s="2956"/>
      <c r="C9" s="2943"/>
      <c r="D9" s="1286" t="s">
        <v>853</v>
      </c>
      <c r="E9" s="1287" t="s">
        <v>854</v>
      </c>
      <c r="F9" s="2947"/>
      <c r="G9" s="2941"/>
      <c r="H9" s="2962"/>
      <c r="I9" s="2941"/>
      <c r="J9" s="2941"/>
      <c r="K9" s="2942"/>
    </row>
    <row r="10" spans="1:21" ht="14.1" customHeight="1" thickBot="1">
      <c r="A10" s="2949"/>
      <c r="B10" s="2938" t="s">
        <v>483</v>
      </c>
      <c r="C10" s="2939"/>
      <c r="D10" s="2938"/>
      <c r="E10" s="2938"/>
      <c r="F10" s="2938"/>
      <c r="G10" s="2938"/>
      <c r="H10" s="2938"/>
      <c r="I10" s="2938"/>
      <c r="J10" s="2938"/>
      <c r="K10" s="2938"/>
    </row>
    <row r="11" spans="1:21" s="259" customFormat="1" ht="20.25" customHeight="1">
      <c r="A11" s="1288" t="s">
        <v>847</v>
      </c>
      <c r="B11" s="1520">
        <v>69327.907999999996</v>
      </c>
      <c r="C11" s="1521">
        <v>20934.571</v>
      </c>
      <c r="D11" s="1521">
        <v>3271.183</v>
      </c>
      <c r="E11" s="1520">
        <v>6231.8310000000001</v>
      </c>
      <c r="F11" s="1521">
        <v>32632.062999999998</v>
      </c>
      <c r="G11" s="1521">
        <v>23055.420999999998</v>
      </c>
      <c r="H11" s="1520">
        <v>13827.224</v>
      </c>
      <c r="I11" s="1521">
        <v>51200.847999999998</v>
      </c>
      <c r="J11" s="1521">
        <v>17738.083999999999</v>
      </c>
      <c r="K11" s="1522">
        <v>21543.848999999998</v>
      </c>
      <c r="L11" s="289"/>
      <c r="M11" s="1982"/>
      <c r="N11" s="1264"/>
      <c r="O11" s="1264"/>
      <c r="P11" s="1264"/>
      <c r="Q11" s="1264"/>
      <c r="R11" s="1264"/>
      <c r="S11" s="1264"/>
      <c r="T11" s="1264"/>
      <c r="U11" s="1264"/>
    </row>
    <row r="12" spans="1:21" s="259" customFormat="1" ht="14.25" customHeight="1">
      <c r="A12" s="711" t="s">
        <v>848</v>
      </c>
      <c r="B12" s="1523"/>
      <c r="C12" s="1524"/>
      <c r="D12" s="1524"/>
      <c r="E12" s="1523"/>
      <c r="F12" s="1524"/>
      <c r="G12" s="1524"/>
      <c r="H12" s="1523"/>
      <c r="I12" s="1525"/>
      <c r="J12" s="1526"/>
      <c r="K12" s="1527"/>
      <c r="L12" s="289"/>
      <c r="M12" s="1982"/>
      <c r="N12" s="1264"/>
      <c r="O12" s="1264"/>
      <c r="P12" s="1264"/>
      <c r="Q12" s="1264"/>
      <c r="R12" s="1264"/>
      <c r="S12" s="1264"/>
      <c r="T12" s="1264"/>
      <c r="U12" s="1264"/>
    </row>
    <row r="13" spans="1:21" s="259" customFormat="1" ht="14.25" customHeight="1">
      <c r="A13" s="712" t="s">
        <v>326</v>
      </c>
      <c r="B13" s="1523"/>
      <c r="C13" s="1524"/>
      <c r="D13" s="1524"/>
      <c r="E13" s="1523"/>
      <c r="F13" s="1524"/>
      <c r="G13" s="1524"/>
      <c r="H13" s="1523"/>
      <c r="I13" s="1525"/>
      <c r="J13" s="1526"/>
      <c r="K13" s="1527"/>
      <c r="L13" s="289"/>
      <c r="M13" s="1982"/>
      <c r="N13" s="1264"/>
      <c r="O13" s="1264"/>
      <c r="P13" s="1264"/>
      <c r="Q13" s="1264"/>
      <c r="R13" s="1264"/>
      <c r="S13" s="1264"/>
      <c r="T13" s="1264"/>
      <c r="U13" s="1264"/>
    </row>
    <row r="14" spans="1:21" s="259" customFormat="1" ht="14.25" customHeight="1">
      <c r="A14" s="711" t="s">
        <v>327</v>
      </c>
      <c r="B14" s="1523"/>
      <c r="C14" s="1524"/>
      <c r="D14" s="1524"/>
      <c r="E14" s="1523"/>
      <c r="F14" s="1524"/>
      <c r="G14" s="1524"/>
      <c r="H14" s="1523"/>
      <c r="I14" s="1525"/>
      <c r="J14" s="1526"/>
      <c r="K14" s="1527"/>
      <c r="L14" s="289"/>
      <c r="M14" s="1982"/>
      <c r="N14" s="1264"/>
      <c r="O14" s="1264"/>
      <c r="P14" s="1264"/>
      <c r="Q14" s="1264"/>
      <c r="R14" s="1264"/>
      <c r="S14" s="1264"/>
      <c r="T14" s="1264"/>
      <c r="U14" s="1264"/>
    </row>
    <row r="15" spans="1:21" s="259" customFormat="1" ht="14.25" customHeight="1">
      <c r="A15" s="713" t="s">
        <v>39</v>
      </c>
      <c r="B15" s="1523">
        <v>35502.089</v>
      </c>
      <c r="C15" s="1524">
        <v>10031.534</v>
      </c>
      <c r="D15" s="1524">
        <v>2224.9549999999999</v>
      </c>
      <c r="E15" s="1523">
        <v>766.053</v>
      </c>
      <c r="F15" s="1524">
        <v>17355.946</v>
      </c>
      <c r="G15" s="1524">
        <v>12959.142</v>
      </c>
      <c r="H15" s="1523">
        <v>7047.7730000000001</v>
      </c>
      <c r="I15" s="1524">
        <v>22476.026000000002</v>
      </c>
      <c r="J15" s="1524">
        <v>4922.8940000000002</v>
      </c>
      <c r="K15" s="1528">
        <v>11183.815000000001</v>
      </c>
      <c r="L15" s="1264"/>
      <c r="M15" s="1264"/>
      <c r="N15" s="1264"/>
      <c r="O15" s="1264"/>
      <c r="P15" s="1264"/>
      <c r="Q15" s="1264"/>
      <c r="R15" s="1264"/>
      <c r="S15" s="1264"/>
      <c r="T15" s="1264"/>
      <c r="U15" s="1264"/>
    </row>
    <row r="16" spans="1:21" s="259" customFormat="1" ht="14.25" customHeight="1">
      <c r="A16" s="711" t="s">
        <v>328</v>
      </c>
      <c r="B16" s="1523"/>
      <c r="C16" s="1524"/>
      <c r="D16" s="1524"/>
      <c r="E16" s="1523"/>
      <c r="F16" s="1524"/>
      <c r="G16" s="1524"/>
      <c r="H16" s="1523"/>
      <c r="I16" s="1524"/>
      <c r="J16" s="1524"/>
      <c r="K16" s="1528"/>
      <c r="L16" s="1264"/>
      <c r="M16" s="1264"/>
      <c r="N16" s="1264"/>
      <c r="O16" s="1264"/>
      <c r="P16" s="1264"/>
      <c r="Q16" s="1264"/>
      <c r="R16" s="1264"/>
      <c r="S16" s="1264"/>
      <c r="T16" s="1264"/>
      <c r="U16" s="1264"/>
    </row>
    <row r="17" spans="1:32" s="259" customFormat="1" ht="14.25" customHeight="1">
      <c r="A17" s="712" t="s">
        <v>1478</v>
      </c>
      <c r="B17" s="1523"/>
      <c r="C17" s="1524"/>
      <c r="D17" s="1524"/>
      <c r="E17" s="1523"/>
      <c r="F17" s="1524"/>
      <c r="G17" s="1524"/>
      <c r="H17" s="1523"/>
      <c r="I17" s="1524"/>
      <c r="J17" s="1524"/>
      <c r="K17" s="1528"/>
      <c r="L17" s="1264"/>
      <c r="M17" s="1264"/>
      <c r="N17" s="1264"/>
      <c r="O17" s="1264"/>
      <c r="P17" s="1264"/>
      <c r="Q17" s="1264"/>
      <c r="R17" s="1264"/>
      <c r="S17" s="1264"/>
      <c r="T17" s="1264"/>
      <c r="U17" s="1264"/>
    </row>
    <row r="18" spans="1:32" s="259" customFormat="1" ht="14.25" customHeight="1">
      <c r="A18" s="712" t="s">
        <v>1479</v>
      </c>
      <c r="B18" s="1523">
        <v>702.11699999999996</v>
      </c>
      <c r="C18" s="1524">
        <v>135.88300000000001</v>
      </c>
      <c r="D18" s="1524" t="s">
        <v>38</v>
      </c>
      <c r="E18" s="1523">
        <v>23.027000000000001</v>
      </c>
      <c r="F18" s="1524">
        <v>308.16399999999999</v>
      </c>
      <c r="G18" s="1524">
        <v>198.67599999999999</v>
      </c>
      <c r="H18" s="1523">
        <v>246.059</v>
      </c>
      <c r="I18" s="1524">
        <v>1658.2239999999999</v>
      </c>
      <c r="J18" s="1524">
        <v>1369.29</v>
      </c>
      <c r="K18" s="1528">
        <v>129.14699999999999</v>
      </c>
      <c r="L18" s="1264"/>
      <c r="M18" s="1264"/>
      <c r="N18" s="1264"/>
      <c r="O18" s="1264"/>
      <c r="P18" s="1264"/>
      <c r="Q18" s="1264"/>
      <c r="R18" s="1264"/>
      <c r="S18" s="1264"/>
      <c r="T18" s="1264"/>
      <c r="U18" s="1264"/>
    </row>
    <row r="19" spans="1:32" s="259" customFormat="1" ht="14.25" customHeight="1">
      <c r="A19" s="711" t="s">
        <v>1480</v>
      </c>
      <c r="B19" s="1523"/>
      <c r="C19" s="1524"/>
      <c r="D19" s="1524"/>
      <c r="E19" s="1523"/>
      <c r="F19" s="1524"/>
      <c r="G19" s="1524"/>
      <c r="H19" s="1523"/>
      <c r="I19" s="1524"/>
      <c r="J19" s="1524"/>
      <c r="K19" s="1528"/>
      <c r="L19" s="1264"/>
      <c r="M19" s="1264"/>
      <c r="N19" s="1264"/>
      <c r="O19" s="1264"/>
      <c r="P19" s="1264"/>
      <c r="Q19" s="1264"/>
      <c r="R19" s="1264"/>
      <c r="S19" s="1264"/>
      <c r="T19" s="1264"/>
      <c r="U19" s="1264"/>
    </row>
    <row r="20" spans="1:32" s="259" customFormat="1" ht="14.25" customHeight="1">
      <c r="A20" s="713" t="s">
        <v>1103</v>
      </c>
      <c r="B20" s="1529">
        <v>2574.1689999999999</v>
      </c>
      <c r="C20" s="1530">
        <v>317.94299999999998</v>
      </c>
      <c r="D20" s="1530">
        <v>16.225999999999999</v>
      </c>
      <c r="E20" s="1530">
        <v>29.815000000000001</v>
      </c>
      <c r="F20" s="1530">
        <v>1369.365</v>
      </c>
      <c r="G20" s="1530">
        <v>927.42</v>
      </c>
      <c r="H20" s="1531">
        <v>615.19000000000005</v>
      </c>
      <c r="I20" s="1532">
        <v>1585.7280000000001</v>
      </c>
      <c r="J20" s="1532">
        <v>144.131</v>
      </c>
      <c r="K20" s="1533">
        <v>820.55700000000002</v>
      </c>
      <c r="L20" s="289"/>
      <c r="M20" s="1264"/>
      <c r="N20" s="1264"/>
      <c r="O20" s="1264"/>
      <c r="P20" s="1264"/>
      <c r="Q20" s="1264"/>
      <c r="R20" s="1264"/>
      <c r="S20" s="1264"/>
      <c r="T20" s="1264"/>
      <c r="U20" s="1264"/>
    </row>
    <row r="21" spans="1:32" s="280" customFormat="1" ht="14.25" customHeight="1">
      <c r="A21" s="711" t="s">
        <v>228</v>
      </c>
      <c r="B21" s="1534"/>
      <c r="C21" s="1532"/>
      <c r="D21" s="1532"/>
      <c r="E21" s="1532"/>
      <c r="F21" s="1532"/>
      <c r="G21" s="1532"/>
      <c r="H21" s="1534"/>
      <c r="I21" s="1532"/>
      <c r="J21" s="1532"/>
      <c r="K21" s="1533"/>
      <c r="L21" s="289"/>
      <c r="M21" s="1264"/>
      <c r="N21" s="1264"/>
      <c r="O21" s="1264"/>
      <c r="P21" s="1264"/>
      <c r="Q21" s="1264"/>
      <c r="R21" s="1264"/>
      <c r="S21" s="1264"/>
      <c r="T21" s="1264"/>
      <c r="U21" s="1264"/>
      <c r="W21" s="259"/>
      <c r="X21" s="259"/>
      <c r="Y21" s="259"/>
      <c r="Z21" s="259"/>
      <c r="AA21" s="259"/>
      <c r="AB21" s="259"/>
      <c r="AC21" s="259"/>
      <c r="AD21" s="259"/>
      <c r="AE21" s="259"/>
      <c r="AF21" s="259"/>
    </row>
    <row r="22" spans="1:32" ht="14.25" customHeight="1">
      <c r="A22" s="712" t="s">
        <v>1285</v>
      </c>
      <c r="B22" s="1534">
        <v>12756.385</v>
      </c>
      <c r="C22" s="1532">
        <v>5455.4139999999998</v>
      </c>
      <c r="D22" s="1532">
        <v>40.270000000000003</v>
      </c>
      <c r="E22" s="1532">
        <v>5136.259</v>
      </c>
      <c r="F22" s="1532">
        <v>5186.7439999999997</v>
      </c>
      <c r="G22" s="1532">
        <v>4555.241</v>
      </c>
      <c r="H22" s="1534">
        <v>1983.3889999999999</v>
      </c>
      <c r="I22" s="1532">
        <v>10409.531999999999</v>
      </c>
      <c r="J22" s="1532">
        <v>3398.0569999999998</v>
      </c>
      <c r="K22" s="1533">
        <v>5890.7860000000001</v>
      </c>
      <c r="L22" s="289"/>
      <c r="M22" s="1264"/>
      <c r="N22" s="1264"/>
      <c r="O22" s="1264"/>
      <c r="P22" s="1264"/>
      <c r="Q22" s="1264"/>
      <c r="R22" s="1264"/>
      <c r="S22" s="1264"/>
      <c r="T22" s="1264"/>
      <c r="U22" s="1264"/>
      <c r="W22" s="259"/>
      <c r="X22" s="259"/>
      <c r="Y22" s="259"/>
      <c r="Z22" s="259"/>
      <c r="AA22" s="259"/>
      <c r="AB22" s="259"/>
      <c r="AC22" s="259"/>
      <c r="AD22" s="259"/>
      <c r="AE22" s="259"/>
      <c r="AF22" s="259"/>
    </row>
    <row r="23" spans="1:32" ht="15.75" customHeight="1">
      <c r="A23" s="711" t="s">
        <v>482</v>
      </c>
      <c r="B23" s="1534"/>
      <c r="C23" s="1532"/>
      <c r="D23" s="1532"/>
      <c r="E23" s="1532"/>
      <c r="F23" s="1532"/>
      <c r="G23" s="1532"/>
      <c r="H23" s="1534"/>
      <c r="I23" s="1532"/>
      <c r="J23" s="1532"/>
      <c r="K23" s="1533"/>
      <c r="L23" s="289"/>
      <c r="M23" s="1264"/>
      <c r="N23" s="1264"/>
      <c r="O23" s="1264"/>
      <c r="P23" s="1264"/>
      <c r="Q23" s="1264"/>
      <c r="R23" s="1264"/>
      <c r="S23" s="1264"/>
      <c r="T23" s="1264"/>
      <c r="U23" s="1264"/>
      <c r="W23" s="259"/>
      <c r="X23" s="259"/>
      <c r="Y23" s="259"/>
      <c r="Z23" s="259"/>
      <c r="AA23" s="259"/>
      <c r="AB23" s="259"/>
      <c r="AC23" s="259"/>
      <c r="AD23" s="259"/>
      <c r="AE23" s="259"/>
      <c r="AF23" s="259"/>
    </row>
    <row r="24" spans="1:32" ht="14.25" customHeight="1">
      <c r="A24" s="713" t="s">
        <v>1104</v>
      </c>
      <c r="B24" s="1529">
        <v>1030.6369999999999</v>
      </c>
      <c r="C24" s="1530">
        <v>89.893000000000001</v>
      </c>
      <c r="D24" s="1530" t="s">
        <v>38</v>
      </c>
      <c r="E24" s="1530">
        <v>58.393999999999998</v>
      </c>
      <c r="F24" s="1530">
        <v>606.00099999999998</v>
      </c>
      <c r="G24" s="1530">
        <v>487.86799999999999</v>
      </c>
      <c r="H24" s="1523">
        <v>279.46499999999997</v>
      </c>
      <c r="I24" s="1532">
        <v>760.16</v>
      </c>
      <c r="J24" s="1532">
        <v>119.81</v>
      </c>
      <c r="K24" s="1533">
        <v>391.73700000000002</v>
      </c>
      <c r="L24" s="289"/>
      <c r="M24" s="1983"/>
      <c r="N24" s="1264"/>
      <c r="O24" s="1264"/>
      <c r="P24" s="1264"/>
      <c r="Q24" s="1264"/>
      <c r="R24" s="1264"/>
      <c r="S24" s="1264"/>
      <c r="T24" s="1264"/>
      <c r="U24" s="1264"/>
      <c r="W24" s="259"/>
      <c r="X24" s="259"/>
      <c r="Y24" s="259"/>
      <c r="Z24" s="259"/>
      <c r="AA24" s="259"/>
      <c r="AB24" s="259"/>
      <c r="AC24" s="259"/>
      <c r="AD24" s="259"/>
      <c r="AE24" s="259"/>
      <c r="AF24" s="259"/>
    </row>
    <row r="25" spans="1:32" ht="14.25" customHeight="1">
      <c r="A25" s="711" t="s">
        <v>229</v>
      </c>
      <c r="B25" s="1534"/>
      <c r="C25" s="1532"/>
      <c r="D25" s="1532"/>
      <c r="E25" s="1532"/>
      <c r="F25" s="1532"/>
      <c r="G25" s="1532"/>
      <c r="H25" s="1534"/>
      <c r="I25" s="1532"/>
      <c r="J25" s="1532"/>
      <c r="K25" s="1533"/>
      <c r="L25" s="289"/>
      <c r="M25" s="1983"/>
      <c r="N25" s="1264"/>
      <c r="O25" s="1264"/>
      <c r="P25" s="1264"/>
      <c r="Q25" s="1264"/>
      <c r="R25" s="1264"/>
      <c r="S25" s="1264"/>
      <c r="T25" s="1264"/>
      <c r="U25" s="1264"/>
      <c r="W25" s="259"/>
      <c r="X25" s="259"/>
      <c r="Y25" s="259"/>
      <c r="Z25" s="259"/>
      <c r="AA25" s="259"/>
      <c r="AB25" s="259"/>
      <c r="AC25" s="259"/>
      <c r="AD25" s="259"/>
      <c r="AE25" s="259"/>
      <c r="AF25" s="259"/>
    </row>
    <row r="26" spans="1:32" ht="14.25" customHeight="1">
      <c r="A26" s="714" t="s">
        <v>1286</v>
      </c>
      <c r="B26" s="1529">
        <v>511.73200000000003</v>
      </c>
      <c r="C26" s="1530">
        <v>188.25800000000001</v>
      </c>
      <c r="D26" s="1530">
        <v>48.591000000000001</v>
      </c>
      <c r="E26" s="1530">
        <v>4.617</v>
      </c>
      <c r="F26" s="1530">
        <v>157.31800000000001</v>
      </c>
      <c r="G26" s="1530">
        <v>77.775000000000006</v>
      </c>
      <c r="H26" s="1523">
        <v>155.524</v>
      </c>
      <c r="I26" s="1532">
        <v>1512.713</v>
      </c>
      <c r="J26" s="1532">
        <v>1308.3209999999999</v>
      </c>
      <c r="K26" s="1533">
        <v>133.297</v>
      </c>
      <c r="L26" s="289"/>
      <c r="M26" s="1264"/>
      <c r="N26" s="1264"/>
      <c r="O26" s="1264"/>
      <c r="P26" s="1264"/>
      <c r="Q26" s="1264"/>
      <c r="R26" s="1264"/>
      <c r="S26" s="1264"/>
      <c r="T26" s="1264"/>
      <c r="U26" s="1264"/>
      <c r="W26" s="259"/>
      <c r="X26" s="259"/>
      <c r="Y26" s="259"/>
      <c r="Z26" s="259"/>
      <c r="AA26" s="259"/>
      <c r="AB26" s="259"/>
      <c r="AC26" s="259"/>
      <c r="AD26" s="259"/>
      <c r="AE26" s="259"/>
      <c r="AF26" s="259"/>
    </row>
    <row r="27" spans="1:32" ht="14.25" customHeight="1">
      <c r="A27" s="711" t="s">
        <v>928</v>
      </c>
      <c r="B27" s="1534"/>
      <c r="C27" s="1532"/>
      <c r="D27" s="1532"/>
      <c r="E27" s="1532"/>
      <c r="F27" s="1532"/>
      <c r="G27" s="1532"/>
      <c r="H27" s="1534"/>
      <c r="I27" s="1532"/>
      <c r="J27" s="1532"/>
      <c r="K27" s="1533"/>
      <c r="L27" s="289"/>
      <c r="M27" s="1264"/>
      <c r="N27" s="1264"/>
      <c r="O27" s="1264"/>
      <c r="P27" s="1264"/>
      <c r="Q27" s="1264"/>
      <c r="R27" s="1264"/>
      <c r="S27" s="1264"/>
      <c r="T27" s="1264"/>
      <c r="U27" s="1264"/>
      <c r="W27" s="259"/>
      <c r="X27" s="259"/>
      <c r="Y27" s="259"/>
      <c r="Z27" s="259"/>
      <c r="AA27" s="259"/>
      <c r="AB27" s="259"/>
      <c r="AC27" s="259"/>
      <c r="AD27" s="259"/>
      <c r="AE27" s="259"/>
      <c r="AF27" s="259"/>
    </row>
    <row r="28" spans="1:32" ht="14.25" customHeight="1">
      <c r="A28" s="713" t="s">
        <v>1106</v>
      </c>
      <c r="B28" s="1529">
        <v>1443.6130000000001</v>
      </c>
      <c r="C28" s="1530">
        <v>16.055</v>
      </c>
      <c r="D28" s="1530" t="s">
        <v>38</v>
      </c>
      <c r="E28" s="1530">
        <v>3.2349999999999999</v>
      </c>
      <c r="F28" s="1530">
        <v>444.697</v>
      </c>
      <c r="G28" s="1530">
        <v>383.27699999999999</v>
      </c>
      <c r="H28" s="1523">
        <v>959.26300000000003</v>
      </c>
      <c r="I28" s="1532">
        <v>801.36099999999999</v>
      </c>
      <c r="J28" s="1532">
        <v>55.896999999999998</v>
      </c>
      <c r="K28" s="1533">
        <v>180.38</v>
      </c>
      <c r="L28" s="289"/>
      <c r="M28" s="1264"/>
      <c r="N28" s="1264"/>
      <c r="O28" s="1264"/>
      <c r="P28" s="1264"/>
      <c r="Q28" s="1264"/>
      <c r="R28" s="1264"/>
      <c r="S28" s="1264"/>
      <c r="T28" s="1264"/>
      <c r="U28" s="1264"/>
      <c r="W28" s="259"/>
      <c r="X28" s="259"/>
      <c r="Y28" s="259"/>
      <c r="Z28" s="259"/>
      <c r="AA28" s="259"/>
      <c r="AB28" s="259"/>
      <c r="AC28" s="259"/>
      <c r="AD28" s="259"/>
      <c r="AE28" s="259"/>
      <c r="AF28" s="259"/>
    </row>
    <row r="29" spans="1:32" ht="14.25" customHeight="1">
      <c r="A29" s="711" t="s">
        <v>329</v>
      </c>
      <c r="B29" s="1534"/>
      <c r="C29" s="1532"/>
      <c r="D29" s="1532"/>
      <c r="E29" s="1532"/>
      <c r="F29" s="1532"/>
      <c r="G29" s="1532"/>
      <c r="H29" s="1534"/>
      <c r="I29" s="1532"/>
      <c r="J29" s="1532"/>
      <c r="K29" s="1533"/>
      <c r="L29" s="289"/>
      <c r="M29" s="1264"/>
      <c r="N29" s="1264"/>
      <c r="O29" s="1264"/>
      <c r="P29" s="1264"/>
      <c r="Q29" s="1264"/>
      <c r="R29" s="1264"/>
      <c r="S29" s="1264"/>
      <c r="T29" s="1264"/>
      <c r="U29" s="1264"/>
      <c r="W29" s="259"/>
      <c r="X29" s="259"/>
      <c r="Y29" s="259"/>
      <c r="Z29" s="259"/>
      <c r="AA29" s="259"/>
      <c r="AB29" s="259"/>
      <c r="AC29" s="259"/>
      <c r="AD29" s="259"/>
      <c r="AE29" s="259"/>
      <c r="AF29" s="259"/>
    </row>
    <row r="30" spans="1:32" ht="14.25" customHeight="1">
      <c r="A30" s="714" t="s">
        <v>1287</v>
      </c>
      <c r="B30" s="1529">
        <v>746.21100000000001</v>
      </c>
      <c r="C30" s="1530">
        <v>124.482</v>
      </c>
      <c r="D30" s="1530" t="s">
        <v>38</v>
      </c>
      <c r="E30" s="1530">
        <v>4.7060000000000004</v>
      </c>
      <c r="F30" s="1530">
        <v>102.538</v>
      </c>
      <c r="G30" s="1530">
        <v>90.331000000000003</v>
      </c>
      <c r="H30" s="1523">
        <v>491.40300000000002</v>
      </c>
      <c r="I30" s="1532">
        <v>282.56799999999998</v>
      </c>
      <c r="J30" s="1532">
        <v>40.466000000000001</v>
      </c>
      <c r="K30" s="1533">
        <v>129.90299999999999</v>
      </c>
      <c r="L30" s="289"/>
      <c r="M30" s="1264"/>
      <c r="N30" s="1264"/>
      <c r="O30" s="1264"/>
      <c r="P30" s="1264"/>
      <c r="Q30" s="1264"/>
      <c r="R30" s="1264"/>
      <c r="S30" s="1264"/>
      <c r="T30" s="1264"/>
      <c r="U30" s="1264"/>
      <c r="W30" s="259"/>
      <c r="X30" s="259"/>
      <c r="Y30" s="259"/>
      <c r="Z30" s="259"/>
      <c r="AA30" s="259"/>
      <c r="AB30" s="259"/>
      <c r="AC30" s="259"/>
      <c r="AD30" s="259"/>
      <c r="AE30" s="259"/>
      <c r="AF30" s="259"/>
    </row>
    <row r="31" spans="1:32" ht="14.25" customHeight="1">
      <c r="A31" s="711" t="s">
        <v>231</v>
      </c>
      <c r="B31" s="1534"/>
      <c r="C31" s="1532"/>
      <c r="D31" s="1532"/>
      <c r="E31" s="1532"/>
      <c r="F31" s="1532"/>
      <c r="G31" s="1532"/>
      <c r="H31" s="1534"/>
      <c r="I31" s="313"/>
      <c r="J31" s="1524"/>
      <c r="K31" s="1528"/>
      <c r="L31" s="417"/>
      <c r="M31" s="280"/>
      <c r="N31" s="280"/>
      <c r="O31" s="280"/>
      <c r="P31" s="280"/>
      <c r="Q31" s="280"/>
      <c r="R31" s="280"/>
      <c r="S31" s="280"/>
      <c r="T31" s="280"/>
      <c r="U31" s="280"/>
    </row>
    <row r="32" spans="1:32" ht="14.25" customHeight="1">
      <c r="L32" s="280"/>
    </row>
    <row r="33" spans="1:12" ht="23.25" customHeight="1">
      <c r="A33" s="2940" t="s">
        <v>1513</v>
      </c>
      <c r="B33" s="2940"/>
      <c r="C33" s="2940"/>
      <c r="D33" s="2940"/>
      <c r="E33" s="2940"/>
      <c r="F33" s="2940"/>
      <c r="G33" s="2940"/>
      <c r="H33" s="2940"/>
      <c r="I33" s="2940"/>
      <c r="J33" s="2940"/>
      <c r="K33" s="2940"/>
      <c r="L33" s="280"/>
    </row>
    <row r="34" spans="1:12" ht="26.25" customHeight="1">
      <c r="A34" s="2586" t="s">
        <v>1514</v>
      </c>
      <c r="B34" s="2586"/>
      <c r="C34" s="2586"/>
      <c r="D34" s="2586"/>
      <c r="E34" s="2586"/>
      <c r="F34" s="2586"/>
      <c r="G34" s="2586"/>
      <c r="H34" s="2586"/>
      <c r="I34" s="2586"/>
      <c r="J34" s="2586"/>
      <c r="K34" s="2586"/>
      <c r="L34" s="280"/>
    </row>
    <row r="35" spans="1:12" ht="26.25" customHeight="1">
      <c r="L35" s="280"/>
    </row>
    <row r="36" spans="1:12">
      <c r="L36" s="280"/>
    </row>
    <row r="37" spans="1:12" ht="26.25" customHeight="1">
      <c r="L37" s="280"/>
    </row>
    <row r="38" spans="1:12" ht="26.25" customHeight="1">
      <c r="L38" s="280"/>
    </row>
    <row r="39" spans="1:12">
      <c r="L39" s="280"/>
    </row>
    <row r="40" spans="1:12">
      <c r="L40" s="280"/>
    </row>
    <row r="41" spans="1:12">
      <c r="L41" s="280"/>
    </row>
    <row r="42" spans="1:12">
      <c r="L42" s="280"/>
    </row>
  </sheetData>
  <mergeCells count="25">
    <mergeCell ref="C7:E7"/>
    <mergeCell ref="F7:G7"/>
    <mergeCell ref="H7:H9"/>
    <mergeCell ref="A1:F1"/>
    <mergeCell ref="I1:J1"/>
    <mergeCell ref="A2:F2"/>
    <mergeCell ref="I2:J2"/>
    <mergeCell ref="A3:K3"/>
    <mergeCell ref="A4:F4"/>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8"/>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603" t="s">
        <v>155</v>
      </c>
      <c r="B1" s="2603"/>
      <c r="C1" s="4"/>
      <c r="D1" s="4"/>
      <c r="J1" s="2594" t="s">
        <v>121</v>
      </c>
      <c r="K1" s="2594"/>
      <c r="L1" s="2467"/>
      <c r="M1" s="38"/>
    </row>
    <row r="2" spans="1:15" ht="24" customHeight="1">
      <c r="A2" s="2974" t="s">
        <v>156</v>
      </c>
      <c r="B2" s="2974"/>
      <c r="C2" s="4"/>
      <c r="D2" s="4"/>
      <c r="J2" s="2595" t="s">
        <v>122</v>
      </c>
      <c r="K2" s="2595"/>
      <c r="M2" s="35"/>
    </row>
    <row r="3" spans="1:15" s="983" customFormat="1">
      <c r="A3" s="2605" t="s">
        <v>1455</v>
      </c>
      <c r="B3" s="2605"/>
      <c r="C3" s="2605"/>
      <c r="D3" s="2605"/>
      <c r="E3" s="2605"/>
      <c r="F3" s="2605"/>
      <c r="G3" s="2605"/>
      <c r="H3" s="2605"/>
      <c r="I3" s="2605"/>
      <c r="J3" s="2605"/>
      <c r="K3" s="2605"/>
    </row>
    <row r="4" spans="1:15">
      <c r="A4" s="2649" t="s">
        <v>157</v>
      </c>
      <c r="B4" s="2649"/>
      <c r="C4" s="2649"/>
      <c r="D4" s="2649"/>
      <c r="E4" s="2649"/>
      <c r="F4" s="2649"/>
      <c r="G4" s="2649"/>
      <c r="H4" s="2649"/>
      <c r="I4" s="2649"/>
      <c r="J4" s="2649"/>
      <c r="K4" s="2649"/>
    </row>
    <row r="5" spans="1:15" ht="17.25" customHeight="1">
      <c r="A5" s="2966" t="s">
        <v>693</v>
      </c>
      <c r="B5" s="2967"/>
      <c r="C5" s="2970" t="s">
        <v>694</v>
      </c>
      <c r="D5" s="2972" t="s">
        <v>855</v>
      </c>
      <c r="E5" s="2972"/>
      <c r="F5" s="2972"/>
      <c r="G5" s="2972"/>
      <c r="H5" s="2972"/>
      <c r="I5" s="2972"/>
      <c r="J5" s="2972"/>
      <c r="K5" s="2972"/>
    </row>
    <row r="6" spans="1:15" ht="100.5" customHeight="1" thickBot="1">
      <c r="A6" s="2968"/>
      <c r="B6" s="2969"/>
      <c r="C6" s="2971"/>
      <c r="D6" s="715" t="s">
        <v>695</v>
      </c>
      <c r="E6" s="716" t="s">
        <v>696</v>
      </c>
      <c r="F6" s="717" t="s">
        <v>697</v>
      </c>
      <c r="G6" s="716" t="s">
        <v>698</v>
      </c>
      <c r="H6" s="717" t="s">
        <v>699</v>
      </c>
      <c r="I6" s="716" t="s">
        <v>700</v>
      </c>
      <c r="J6" s="717" t="s">
        <v>701</v>
      </c>
      <c r="K6" s="717" t="s">
        <v>702</v>
      </c>
      <c r="M6" s="1051"/>
    </row>
    <row r="7" spans="1:15" ht="29.25" customHeight="1">
      <c r="A7" s="2973" t="s">
        <v>691</v>
      </c>
      <c r="B7" s="2973"/>
      <c r="C7" s="2973"/>
      <c r="D7" s="2973"/>
      <c r="E7" s="2973"/>
      <c r="F7" s="2973"/>
      <c r="G7" s="2973"/>
      <c r="H7" s="2973"/>
      <c r="I7" s="2973"/>
      <c r="J7" s="2973"/>
      <c r="K7" s="2973"/>
      <c r="L7" s="417"/>
    </row>
    <row r="8" spans="1:15" s="14" customFormat="1" ht="14.85" customHeight="1">
      <c r="A8" s="53">
        <v>2015</v>
      </c>
      <c r="B8" s="719" t="s">
        <v>158</v>
      </c>
      <c r="C8" s="1535">
        <v>99.2</v>
      </c>
      <c r="D8" s="1536">
        <v>98.7</v>
      </c>
      <c r="E8" s="1536">
        <v>101.1</v>
      </c>
      <c r="F8" s="1536">
        <v>92.6</v>
      </c>
      <c r="G8" s="1536">
        <v>100.6</v>
      </c>
      <c r="H8" s="1536">
        <v>102.3</v>
      </c>
      <c r="I8" s="1536">
        <v>91.2</v>
      </c>
      <c r="J8" s="1536">
        <v>101.1</v>
      </c>
      <c r="K8" s="1536">
        <v>101.4</v>
      </c>
    </row>
    <row r="9" spans="1:15" s="14" customFormat="1" ht="14.85" customHeight="1">
      <c r="A9" s="154" t="s">
        <v>1457</v>
      </c>
      <c r="B9" s="719" t="s">
        <v>158</v>
      </c>
      <c r="C9" s="1535">
        <v>99.3</v>
      </c>
      <c r="D9" s="1536">
        <v>100.9</v>
      </c>
      <c r="E9" s="1536">
        <v>100.8</v>
      </c>
      <c r="F9" s="1536">
        <v>93.6</v>
      </c>
      <c r="G9" s="1536">
        <v>99.4</v>
      </c>
      <c r="H9" s="1536">
        <v>99.5</v>
      </c>
      <c r="I9" s="1536">
        <v>95.5</v>
      </c>
      <c r="J9" s="1536">
        <v>97.9</v>
      </c>
      <c r="K9" s="1536">
        <v>100.5</v>
      </c>
    </row>
    <row r="10" spans="1:15" s="14" customFormat="1" ht="14.85" customHeight="1">
      <c r="A10" s="52"/>
      <c r="B10" s="720"/>
      <c r="C10" s="1535"/>
      <c r="D10" s="1536"/>
      <c r="E10" s="1536"/>
      <c r="F10" s="1536"/>
      <c r="G10" s="1536"/>
      <c r="H10" s="1536"/>
      <c r="I10" s="1536"/>
      <c r="J10" s="1536"/>
      <c r="K10" s="1536"/>
      <c r="O10" s="1944"/>
    </row>
    <row r="11" spans="1:15" s="1299" customFormat="1">
      <c r="A11" s="53">
        <v>2016</v>
      </c>
      <c r="B11" s="719" t="s">
        <v>160</v>
      </c>
      <c r="C11" s="1537">
        <v>99.1</v>
      </c>
      <c r="D11" s="1538">
        <v>100.5</v>
      </c>
      <c r="E11" s="1538">
        <v>100.5</v>
      </c>
      <c r="F11" s="1538">
        <v>93.8</v>
      </c>
      <c r="G11" s="1538">
        <v>99.4</v>
      </c>
      <c r="H11" s="1538">
        <v>100.4</v>
      </c>
      <c r="I11" s="1538">
        <v>92.5</v>
      </c>
      <c r="J11" s="1538">
        <v>99.3</v>
      </c>
      <c r="K11" s="1539">
        <v>100.2</v>
      </c>
      <c r="N11" s="2299"/>
      <c r="O11" s="1945"/>
    </row>
    <row r="12" spans="1:15" s="2022" customFormat="1">
      <c r="A12" s="1"/>
      <c r="B12" s="719" t="s">
        <v>161</v>
      </c>
      <c r="C12" s="718">
        <v>99.1</v>
      </c>
      <c r="D12" s="79">
        <v>101.2</v>
      </c>
      <c r="E12" s="79">
        <v>100.5</v>
      </c>
      <c r="F12" s="79">
        <v>93.9</v>
      </c>
      <c r="G12" s="79">
        <v>99.1</v>
      </c>
      <c r="H12" s="79">
        <v>100.7</v>
      </c>
      <c r="I12" s="79">
        <v>93.3</v>
      </c>
      <c r="J12" s="79">
        <v>96.8</v>
      </c>
      <c r="K12" s="80">
        <v>100.3</v>
      </c>
      <c r="N12" s="2299"/>
      <c r="O12" s="1945"/>
    </row>
    <row r="13" spans="1:15" s="2057" customFormat="1">
      <c r="A13" s="1"/>
      <c r="B13" s="719" t="s">
        <v>162</v>
      </c>
      <c r="C13" s="718">
        <v>99.2</v>
      </c>
      <c r="D13" s="79">
        <v>100.6</v>
      </c>
      <c r="E13" s="79">
        <v>101.1</v>
      </c>
      <c r="F13" s="79">
        <v>93.4</v>
      </c>
      <c r="G13" s="79">
        <v>99.4</v>
      </c>
      <c r="H13" s="79">
        <v>98.7</v>
      </c>
      <c r="I13" s="79">
        <v>94.7</v>
      </c>
      <c r="J13" s="79">
        <v>97.4</v>
      </c>
      <c r="K13" s="80">
        <v>100.6</v>
      </c>
      <c r="N13" s="2299"/>
      <c r="O13" s="1945"/>
    </row>
    <row r="14" spans="1:15" s="2156" customFormat="1">
      <c r="A14" s="53"/>
      <c r="B14" s="719" t="s">
        <v>159</v>
      </c>
      <c r="C14" s="1540">
        <v>100</v>
      </c>
      <c r="D14" s="1541">
        <v>101.1</v>
      </c>
      <c r="E14" s="1541">
        <v>101.1</v>
      </c>
      <c r="F14" s="1541">
        <v>93.3</v>
      </c>
      <c r="G14" s="1541">
        <v>99.7</v>
      </c>
      <c r="H14" s="1541">
        <v>98.3</v>
      </c>
      <c r="I14" s="1541">
        <v>101.6</v>
      </c>
      <c r="J14" s="1541">
        <v>97.9</v>
      </c>
      <c r="K14" s="1542">
        <v>100.8</v>
      </c>
      <c r="N14" s="2299"/>
      <c r="O14" s="1945"/>
    </row>
    <row r="15" spans="1:15" s="2216" customFormat="1">
      <c r="A15" s="573"/>
      <c r="B15" s="719"/>
      <c r="C15" s="1543"/>
      <c r="D15" s="1544"/>
      <c r="E15" s="1544"/>
      <c r="F15" s="1544"/>
      <c r="G15" s="1544"/>
      <c r="H15" s="1544"/>
      <c r="I15" s="1544"/>
      <c r="J15" s="1544"/>
      <c r="K15" s="1545"/>
      <c r="N15" s="2299"/>
      <c r="O15" s="1945"/>
    </row>
    <row r="16" spans="1:15" s="2216" customFormat="1">
      <c r="A16" s="53">
        <v>2017</v>
      </c>
      <c r="B16" s="719" t="s">
        <v>160</v>
      </c>
      <c r="C16" s="1537">
        <v>102</v>
      </c>
      <c r="D16" s="1538">
        <v>103.3</v>
      </c>
      <c r="E16" s="1538">
        <v>101.6</v>
      </c>
      <c r="F16" s="1538">
        <v>92.5</v>
      </c>
      <c r="G16" s="1538">
        <v>101.3</v>
      </c>
      <c r="H16" s="1538">
        <v>101.2</v>
      </c>
      <c r="I16" s="1538">
        <v>110.8</v>
      </c>
      <c r="J16" s="1538">
        <v>99.2</v>
      </c>
      <c r="K16" s="1539">
        <v>101</v>
      </c>
      <c r="N16" s="2299"/>
      <c r="O16" s="1945"/>
    </row>
    <row r="17" spans="1:15" s="2285" customFormat="1">
      <c r="A17" s="1"/>
      <c r="B17" s="719" t="s">
        <v>161</v>
      </c>
      <c r="C17" s="718">
        <v>101.8</v>
      </c>
      <c r="D17" s="79">
        <v>102.9</v>
      </c>
      <c r="E17" s="79">
        <v>101.4</v>
      </c>
      <c r="F17" s="79">
        <v>92.7</v>
      </c>
      <c r="G17" s="79">
        <v>101.7</v>
      </c>
      <c r="H17" s="79">
        <v>100.3</v>
      </c>
      <c r="I17" s="79">
        <v>104.3</v>
      </c>
      <c r="J17" s="79">
        <v>102.4</v>
      </c>
      <c r="K17" s="80">
        <v>101</v>
      </c>
      <c r="N17" s="2299"/>
      <c r="O17" s="1945"/>
    </row>
    <row r="18" spans="1:15" s="2320" customFormat="1">
      <c r="A18" s="1"/>
      <c r="B18" s="719" t="s">
        <v>162</v>
      </c>
      <c r="C18" s="718">
        <v>101.8</v>
      </c>
      <c r="D18" s="79">
        <v>103.9</v>
      </c>
      <c r="E18" s="79">
        <v>100.7</v>
      </c>
      <c r="F18" s="79">
        <v>93.7</v>
      </c>
      <c r="G18" s="79">
        <v>101.9</v>
      </c>
      <c r="H18" s="79">
        <v>101.1</v>
      </c>
      <c r="I18" s="79">
        <v>100.7</v>
      </c>
      <c r="J18" s="79">
        <v>101.8</v>
      </c>
      <c r="K18" s="80">
        <v>101.1</v>
      </c>
      <c r="O18" s="1945"/>
    </row>
    <row r="19" spans="1:15" s="223" customFormat="1" ht="9" customHeight="1">
      <c r="A19" s="1"/>
      <c r="B19" s="719"/>
      <c r="C19" s="718"/>
      <c r="D19" s="79"/>
      <c r="E19" s="79"/>
      <c r="F19" s="79"/>
      <c r="G19" s="79"/>
      <c r="H19" s="79"/>
      <c r="I19" s="79"/>
      <c r="J19" s="79"/>
      <c r="K19" s="80"/>
      <c r="O19" s="14"/>
    </row>
    <row r="20" spans="1:15" s="223" customFormat="1" ht="30.75" customHeight="1">
      <c r="A20" s="2973" t="s">
        <v>692</v>
      </c>
      <c r="B20" s="2973"/>
      <c r="C20" s="2973"/>
      <c r="D20" s="2973"/>
      <c r="E20" s="2973"/>
      <c r="F20" s="2973"/>
      <c r="G20" s="2973"/>
      <c r="H20" s="2973"/>
      <c r="I20" s="2973"/>
      <c r="J20" s="2973"/>
      <c r="K20" s="2973"/>
    </row>
    <row r="21" spans="1:15" s="1241" customFormat="1">
      <c r="A21" s="53">
        <v>2015</v>
      </c>
      <c r="B21" s="719" t="s">
        <v>159</v>
      </c>
      <c r="C21" s="1540">
        <v>99.6</v>
      </c>
      <c r="D21" s="1541">
        <v>100.2</v>
      </c>
      <c r="E21" s="1541">
        <v>100</v>
      </c>
      <c r="F21" s="1541">
        <v>101.6</v>
      </c>
      <c r="G21" s="1541">
        <v>99.9</v>
      </c>
      <c r="H21" s="1541">
        <v>100</v>
      </c>
      <c r="I21" s="1541">
        <v>95.3</v>
      </c>
      <c r="J21" s="1541">
        <v>98.4</v>
      </c>
      <c r="K21" s="1542">
        <v>100.2</v>
      </c>
    </row>
    <row r="22" spans="1:15" s="1299" customFormat="1">
      <c r="A22" s="573"/>
      <c r="B22" s="719"/>
      <c r="C22" s="1543"/>
      <c r="D22" s="1544"/>
      <c r="E22" s="1544"/>
      <c r="F22" s="1544"/>
      <c r="G22" s="1544"/>
      <c r="H22" s="1544"/>
      <c r="I22" s="1544"/>
      <c r="J22" s="1544"/>
      <c r="K22" s="1545"/>
    </row>
    <row r="23" spans="1:15" s="1299" customFormat="1">
      <c r="A23" s="53">
        <v>2016</v>
      </c>
      <c r="B23" s="719" t="s">
        <v>160</v>
      </c>
      <c r="C23" s="1951">
        <v>99.3</v>
      </c>
      <c r="D23" s="1952">
        <v>101.2</v>
      </c>
      <c r="E23" s="1952">
        <v>100.2</v>
      </c>
      <c r="F23" s="1952">
        <v>95.1</v>
      </c>
      <c r="G23" s="1952">
        <v>99.5</v>
      </c>
      <c r="H23" s="1952">
        <v>98</v>
      </c>
      <c r="I23" s="1952">
        <v>94.4</v>
      </c>
      <c r="J23" s="1952">
        <v>99.7</v>
      </c>
      <c r="K23" s="1953">
        <v>100.1</v>
      </c>
    </row>
    <row r="24" spans="1:15" s="2022" customFormat="1">
      <c r="A24" s="1"/>
      <c r="B24" s="719" t="s">
        <v>161</v>
      </c>
      <c r="C24" s="718">
        <v>100.5</v>
      </c>
      <c r="D24" s="79">
        <v>100.8</v>
      </c>
      <c r="E24" s="79">
        <v>100.5</v>
      </c>
      <c r="F24" s="79">
        <v>101.7</v>
      </c>
      <c r="G24" s="79">
        <v>99.9</v>
      </c>
      <c r="H24" s="79">
        <v>100.7</v>
      </c>
      <c r="I24" s="79">
        <v>103.5</v>
      </c>
      <c r="J24" s="79">
        <v>97.9</v>
      </c>
      <c r="K24" s="80">
        <v>100</v>
      </c>
      <c r="O24" s="1945"/>
    </row>
    <row r="25" spans="1:15" s="2058" customFormat="1">
      <c r="A25" s="1"/>
      <c r="B25" s="719" t="s">
        <v>162</v>
      </c>
      <c r="C25" s="718">
        <v>99.7</v>
      </c>
      <c r="D25" s="79">
        <v>98.4</v>
      </c>
      <c r="E25" s="79">
        <v>100.5</v>
      </c>
      <c r="F25" s="79">
        <v>95</v>
      </c>
      <c r="G25" s="79">
        <v>100.1</v>
      </c>
      <c r="H25" s="79">
        <v>99.9</v>
      </c>
      <c r="I25" s="79">
        <v>101.5</v>
      </c>
      <c r="J25" s="79">
        <v>101.5</v>
      </c>
      <c r="K25" s="80">
        <v>100.2</v>
      </c>
      <c r="O25" s="1945"/>
    </row>
    <row r="26" spans="1:15" s="2156" customFormat="1">
      <c r="A26" s="53"/>
      <c r="B26" s="719" t="s">
        <v>159</v>
      </c>
      <c r="C26" s="1540">
        <v>100.5</v>
      </c>
      <c r="D26" s="1541">
        <v>100.8</v>
      </c>
      <c r="E26" s="1541">
        <v>100</v>
      </c>
      <c r="F26" s="1541">
        <v>101.6</v>
      </c>
      <c r="G26" s="1541">
        <v>100.2</v>
      </c>
      <c r="H26" s="1541">
        <v>99.6</v>
      </c>
      <c r="I26" s="1541">
        <v>102.4</v>
      </c>
      <c r="J26" s="1541">
        <v>98.8</v>
      </c>
      <c r="K26" s="1542">
        <v>100.5</v>
      </c>
      <c r="O26" s="1945"/>
    </row>
    <row r="27" spans="1:15" s="2216" customFormat="1">
      <c r="A27" s="573"/>
      <c r="B27" s="719"/>
      <c r="C27" s="1543"/>
      <c r="D27" s="1544"/>
      <c r="E27" s="1544"/>
      <c r="F27" s="1544"/>
      <c r="G27" s="1544"/>
      <c r="H27" s="1544"/>
      <c r="I27" s="1544"/>
      <c r="J27" s="1544"/>
      <c r="K27" s="1545"/>
    </row>
    <row r="28" spans="1:15" s="2216" customFormat="1">
      <c r="A28" s="53">
        <v>2017</v>
      </c>
      <c r="B28" s="719" t="s">
        <v>160</v>
      </c>
      <c r="C28" s="1951">
        <v>101.3</v>
      </c>
      <c r="D28" s="1952">
        <v>103.3</v>
      </c>
      <c r="E28" s="1952">
        <v>100.7</v>
      </c>
      <c r="F28" s="1952">
        <v>94.2</v>
      </c>
      <c r="G28" s="1952">
        <v>101</v>
      </c>
      <c r="H28" s="1952">
        <v>101</v>
      </c>
      <c r="I28" s="1952">
        <v>102.6</v>
      </c>
      <c r="J28" s="1952">
        <v>101.4</v>
      </c>
      <c r="K28" s="1953">
        <v>100.2</v>
      </c>
    </row>
    <row r="29" spans="1:15" s="2285" customFormat="1">
      <c r="A29" s="1"/>
      <c r="B29" s="719" t="s">
        <v>161</v>
      </c>
      <c r="C29" s="2305">
        <v>100.2</v>
      </c>
      <c r="D29" s="2306">
        <v>100.3</v>
      </c>
      <c r="E29" s="2306">
        <v>100.2</v>
      </c>
      <c r="F29" s="2306">
        <v>102</v>
      </c>
      <c r="G29" s="2306">
        <v>100.3</v>
      </c>
      <c r="H29" s="2306">
        <v>100</v>
      </c>
      <c r="I29" s="2306">
        <v>97.4</v>
      </c>
      <c r="J29" s="2306">
        <v>100.5</v>
      </c>
      <c r="K29" s="2307">
        <v>100.1</v>
      </c>
      <c r="O29" s="1945"/>
    </row>
    <row r="30" spans="1:15" s="2320" customFormat="1">
      <c r="A30" s="1"/>
      <c r="B30" s="719" t="s">
        <v>162</v>
      </c>
      <c r="C30" s="718">
        <v>99.8</v>
      </c>
      <c r="D30" s="79">
        <v>99.5</v>
      </c>
      <c r="E30" s="79">
        <v>99.8</v>
      </c>
      <c r="F30" s="79">
        <v>96</v>
      </c>
      <c r="G30" s="79">
        <v>100.3</v>
      </c>
      <c r="H30" s="79">
        <v>100.7</v>
      </c>
      <c r="I30" s="79">
        <v>98</v>
      </c>
      <c r="J30" s="79">
        <v>100.7</v>
      </c>
      <c r="K30" s="80">
        <v>100.3</v>
      </c>
      <c r="O30" s="1945"/>
    </row>
    <row r="31" spans="1:15" s="223" customFormat="1" ht="9" customHeight="1">
      <c r="A31" s="1"/>
      <c r="B31" s="719"/>
      <c r="C31" s="718"/>
      <c r="D31" s="79"/>
      <c r="E31" s="79"/>
      <c r="F31" s="79"/>
      <c r="G31" s="79"/>
      <c r="H31" s="79"/>
      <c r="I31" s="79"/>
      <c r="J31" s="79"/>
      <c r="K31" s="80"/>
    </row>
    <row r="34" spans="5:7" ht="14.25" customHeight="1">
      <c r="F34" s="417"/>
      <c r="G34" s="417"/>
    </row>
    <row r="35" spans="5:7">
      <c r="E35" s="417"/>
      <c r="F35" s="417"/>
      <c r="G35" s="417"/>
    </row>
    <row r="36" spans="5:7">
      <c r="E36" s="417"/>
      <c r="F36" s="417"/>
      <c r="G36" s="417"/>
    </row>
    <row r="37" spans="5:7">
      <c r="E37" s="417"/>
      <c r="F37" s="417"/>
      <c r="G37" s="417"/>
    </row>
    <row r="38" spans="5:7">
      <c r="E38" s="417"/>
      <c r="F38" s="417"/>
      <c r="G38" s="417"/>
    </row>
  </sheetData>
  <dataConsolidate link="1"/>
  <mergeCells count="11">
    <mergeCell ref="A1:B1"/>
    <mergeCell ref="A2:B2"/>
    <mergeCell ref="A3:K3"/>
    <mergeCell ref="A4:K4"/>
    <mergeCell ref="J1:K1"/>
    <mergeCell ref="J2:K2"/>
    <mergeCell ref="A5:B6"/>
    <mergeCell ref="C5:C6"/>
    <mergeCell ref="D5:K5"/>
    <mergeCell ref="A7:K7"/>
    <mergeCell ref="A20:K20"/>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60"/>
  <sheetViews>
    <sheetView showGridLines="0" zoomScaleNormal="100" workbookViewId="0">
      <pane ySplit="5" topLeftCell="A6" activePane="bottomLeft" state="frozen"/>
      <selection activeCell="I42" sqref="I42"/>
      <selection pane="bottomLeft" activeCell="E1" sqref="E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2"/>
    <col min="7" max="16384" width="9" style="15"/>
  </cols>
  <sheetData>
    <row r="1" spans="1:9" s="1026" customFormat="1" ht="18" customHeight="1">
      <c r="A1" s="2979" t="s">
        <v>1317</v>
      </c>
      <c r="B1" s="2979"/>
      <c r="C1" s="2979"/>
      <c r="E1" s="979" t="s">
        <v>121</v>
      </c>
      <c r="F1" s="1027"/>
      <c r="G1" s="1013"/>
    </row>
    <row r="2" spans="1:9" ht="18" customHeight="1">
      <c r="A2" s="2980" t="s">
        <v>1316</v>
      </c>
      <c r="B2" s="2981"/>
      <c r="C2" s="2981"/>
      <c r="E2" s="955" t="s">
        <v>122</v>
      </c>
      <c r="G2" s="1237"/>
    </row>
    <row r="3" spans="1:9" s="2419" customFormat="1" ht="29.25" customHeight="1">
      <c r="A3" s="2416" t="s">
        <v>929</v>
      </c>
      <c r="B3" s="2417">
        <v>2016</v>
      </c>
      <c r="C3" s="2984">
        <v>2017</v>
      </c>
      <c r="D3" s="2985"/>
      <c r="E3" s="2985"/>
      <c r="F3" s="2418"/>
    </row>
    <row r="4" spans="1:9" s="2419" customFormat="1" ht="25.5" customHeight="1">
      <c r="A4" s="2982" t="s">
        <v>930</v>
      </c>
      <c r="B4" s="2026" t="s">
        <v>1796</v>
      </c>
      <c r="C4" s="2517" t="s">
        <v>1623</v>
      </c>
      <c r="D4" s="2977" t="s">
        <v>1796</v>
      </c>
      <c r="E4" s="2978"/>
      <c r="F4" s="2418"/>
    </row>
    <row r="5" spans="1:9" s="2419" customFormat="1" ht="14.85" customHeight="1" thickBot="1">
      <c r="A5" s="2983"/>
      <c r="B5" s="2975" t="s">
        <v>386</v>
      </c>
      <c r="C5" s="2975"/>
      <c r="D5" s="2976"/>
      <c r="E5" s="2420" t="s">
        <v>144</v>
      </c>
      <c r="F5" s="2418"/>
    </row>
    <row r="6" spans="1:9" s="2419" customFormat="1" ht="20.25" customHeight="1">
      <c r="A6" s="2421" t="s">
        <v>1020</v>
      </c>
      <c r="B6" s="2422">
        <v>3.95</v>
      </c>
      <c r="C6" s="2422">
        <v>3.88</v>
      </c>
      <c r="D6" s="2422">
        <v>3.86</v>
      </c>
      <c r="E6" s="3562">
        <v>97.7</v>
      </c>
      <c r="F6" s="475"/>
      <c r="G6" s="2423"/>
      <c r="I6" s="2423"/>
    </row>
    <row r="7" spans="1:9" s="2419" customFormat="1" ht="14.1" customHeight="1">
      <c r="A7" s="2424" t="s">
        <v>163</v>
      </c>
      <c r="B7" s="3563"/>
      <c r="C7" s="3563"/>
      <c r="D7" s="3563"/>
      <c r="E7" s="3562"/>
      <c r="F7" s="475"/>
      <c r="G7" s="2423"/>
    </row>
    <row r="8" spans="1:9" s="2419" customFormat="1" ht="14.1" customHeight="1">
      <c r="A8" s="2425" t="s">
        <v>1021</v>
      </c>
      <c r="B8" s="3563">
        <v>0.45</v>
      </c>
      <c r="C8" s="3563">
        <v>0.45</v>
      </c>
      <c r="D8" s="3563">
        <v>0.45</v>
      </c>
      <c r="E8" s="3562">
        <v>100</v>
      </c>
      <c r="F8" s="475"/>
      <c r="G8" s="2423"/>
    </row>
    <row r="9" spans="1:9" s="2419" customFormat="1" ht="14.1" customHeight="1">
      <c r="A9" s="2424" t="s">
        <v>164</v>
      </c>
      <c r="B9" s="3563"/>
      <c r="C9" s="3563"/>
      <c r="D9" s="3563"/>
      <c r="E9" s="3562"/>
      <c r="F9" s="475"/>
      <c r="G9" s="2423"/>
    </row>
    <row r="10" spans="1:9" s="2419" customFormat="1" ht="14.1" customHeight="1">
      <c r="A10" s="2425" t="s">
        <v>1022</v>
      </c>
      <c r="B10" s="3563">
        <v>2.5099999999999998</v>
      </c>
      <c r="C10" s="3563">
        <v>2.54</v>
      </c>
      <c r="D10" s="3563">
        <v>2.65</v>
      </c>
      <c r="E10" s="3562">
        <v>105.6</v>
      </c>
      <c r="F10" s="475"/>
      <c r="G10" s="2423"/>
    </row>
    <row r="11" spans="1:9" s="2419" customFormat="1" ht="14.1" customHeight="1">
      <c r="A11" s="2424" t="s">
        <v>165</v>
      </c>
      <c r="B11" s="3563"/>
      <c r="C11" s="3563"/>
      <c r="D11" s="3563"/>
      <c r="E11" s="3562"/>
      <c r="F11" s="475"/>
      <c r="G11" s="2423"/>
    </row>
    <row r="12" spans="1:9" s="2419" customFormat="1" ht="14.1" customHeight="1">
      <c r="A12" s="2426" t="s">
        <v>1265</v>
      </c>
      <c r="B12" s="3563">
        <v>2.48</v>
      </c>
      <c r="C12" s="3563">
        <v>2.48</v>
      </c>
      <c r="D12" s="3563">
        <v>2.54</v>
      </c>
      <c r="E12" s="3562">
        <v>102.4</v>
      </c>
      <c r="F12" s="475"/>
      <c r="G12" s="2423"/>
    </row>
    <row r="13" spans="1:9" s="2419" customFormat="1" ht="14.1" customHeight="1">
      <c r="A13" s="2427" t="s">
        <v>1266</v>
      </c>
      <c r="B13" s="3563"/>
      <c r="C13" s="3563"/>
      <c r="D13" s="3563"/>
      <c r="E13" s="3562"/>
      <c r="F13" s="475"/>
      <c r="G13" s="2423"/>
    </row>
    <row r="14" spans="1:9" s="2419" customFormat="1" ht="14.1" customHeight="1">
      <c r="A14" s="2425" t="s">
        <v>1023</v>
      </c>
      <c r="B14" s="3563">
        <v>2.2799999999999998</v>
      </c>
      <c r="C14" s="3563">
        <v>2.64</v>
      </c>
      <c r="D14" s="3563">
        <v>2.78</v>
      </c>
      <c r="E14" s="3562">
        <v>121.9</v>
      </c>
      <c r="F14" s="475"/>
      <c r="G14" s="2423"/>
    </row>
    <row r="15" spans="1:9" s="2419" customFormat="1" ht="14.1" customHeight="1">
      <c r="A15" s="2424" t="s">
        <v>166</v>
      </c>
      <c r="B15" s="3563"/>
      <c r="C15" s="3563"/>
      <c r="D15" s="3563"/>
      <c r="E15" s="3562"/>
      <c r="F15" s="475"/>
      <c r="G15" s="2423"/>
    </row>
    <row r="16" spans="1:9" s="2419" customFormat="1" ht="14.1" customHeight="1">
      <c r="A16" s="2428" t="s">
        <v>167</v>
      </c>
      <c r="B16" s="3563"/>
      <c r="C16" s="3563"/>
      <c r="D16" s="3563"/>
      <c r="E16" s="3562"/>
      <c r="F16" s="475"/>
      <c r="G16" s="2423"/>
    </row>
    <row r="17" spans="1:8" s="2419" customFormat="1" ht="14.1" customHeight="1">
      <c r="A17" s="2424" t="s">
        <v>168</v>
      </c>
      <c r="B17" s="3563"/>
      <c r="C17" s="3563"/>
      <c r="D17" s="3563"/>
      <c r="E17" s="3562"/>
      <c r="F17" s="475"/>
      <c r="G17" s="2423"/>
    </row>
    <row r="18" spans="1:8" s="2419" customFormat="1" ht="14.1" customHeight="1">
      <c r="A18" s="2429" t="s">
        <v>1026</v>
      </c>
      <c r="B18" s="3563">
        <v>25.24</v>
      </c>
      <c r="C18" s="3563">
        <v>25.17</v>
      </c>
      <c r="D18" s="3563">
        <v>25.81</v>
      </c>
      <c r="E18" s="3562">
        <v>102.3</v>
      </c>
      <c r="F18" s="475"/>
      <c r="G18" s="2423"/>
    </row>
    <row r="19" spans="1:8" s="2419" customFormat="1" ht="14.1" customHeight="1">
      <c r="A19" s="2430" t="s">
        <v>1024</v>
      </c>
      <c r="B19" s="3563"/>
      <c r="C19" s="3563"/>
      <c r="D19" s="3563"/>
      <c r="E19" s="3562"/>
      <c r="F19" s="475"/>
      <c r="G19" s="2423"/>
      <c r="H19" s="417"/>
    </row>
    <row r="20" spans="1:8" s="2419" customFormat="1" ht="14.1" customHeight="1">
      <c r="A20" s="2431" t="s">
        <v>1027</v>
      </c>
      <c r="B20" s="3563">
        <v>34.06</v>
      </c>
      <c r="C20" s="3563">
        <v>34.729999999999997</v>
      </c>
      <c r="D20" s="3563">
        <v>35.119999999999997</v>
      </c>
      <c r="E20" s="3562">
        <v>103.1</v>
      </c>
      <c r="F20" s="475"/>
      <c r="G20" s="2423"/>
      <c r="H20" s="417"/>
    </row>
    <row r="21" spans="1:8" s="2419" customFormat="1" ht="14.1" customHeight="1">
      <c r="A21" s="2432" t="s">
        <v>1025</v>
      </c>
      <c r="B21" s="3563"/>
      <c r="C21" s="3563"/>
      <c r="D21" s="3563"/>
      <c r="E21" s="3562"/>
      <c r="F21" s="475"/>
      <c r="G21" s="2423"/>
      <c r="H21" s="417"/>
    </row>
    <row r="22" spans="1:8" s="2419" customFormat="1" ht="14.1" customHeight="1">
      <c r="A22" s="2429" t="s">
        <v>1586</v>
      </c>
      <c r="B22" s="3563">
        <v>17.73</v>
      </c>
      <c r="C22" s="3563">
        <v>17.55</v>
      </c>
      <c r="D22" s="3563">
        <v>17.059999999999999</v>
      </c>
      <c r="E22" s="3562">
        <v>96.2</v>
      </c>
      <c r="F22" s="475"/>
      <c r="G22" s="2423"/>
      <c r="H22" s="417"/>
    </row>
    <row r="23" spans="1:8" s="2419" customFormat="1" ht="14.1" customHeight="1">
      <c r="A23" s="2430" t="s">
        <v>1595</v>
      </c>
      <c r="B23" s="3563"/>
      <c r="C23" s="3563"/>
      <c r="D23" s="3563"/>
      <c r="E23" s="3562"/>
      <c r="F23" s="475"/>
      <c r="G23" s="2423"/>
      <c r="H23" s="417"/>
    </row>
    <row r="24" spans="1:8" s="2419" customFormat="1" ht="14.1" customHeight="1">
      <c r="A24" s="2433" t="s">
        <v>1028</v>
      </c>
      <c r="B24" s="3563">
        <v>6.29</v>
      </c>
      <c r="C24" s="3563">
        <v>7.18</v>
      </c>
      <c r="D24" s="3563">
        <v>6.89</v>
      </c>
      <c r="E24" s="3562">
        <v>109.5</v>
      </c>
      <c r="F24" s="475"/>
      <c r="G24" s="2423"/>
    </row>
    <row r="25" spans="1:8" s="2419" customFormat="1" ht="14.1" customHeight="1">
      <c r="A25" s="2434" t="s">
        <v>169</v>
      </c>
      <c r="B25" s="3563"/>
      <c r="C25" s="3563"/>
      <c r="D25" s="3563"/>
      <c r="E25" s="3562"/>
      <c r="F25" s="475"/>
      <c r="G25" s="2423"/>
    </row>
    <row r="26" spans="1:8" s="2419" customFormat="1" ht="14.1" customHeight="1">
      <c r="A26" s="2433" t="s">
        <v>1029</v>
      </c>
      <c r="B26" s="3563">
        <v>26.01</v>
      </c>
      <c r="C26" s="3563">
        <v>26.6</v>
      </c>
      <c r="D26" s="3563">
        <v>27.83</v>
      </c>
      <c r="E26" s="3562">
        <v>107</v>
      </c>
      <c r="F26" s="475"/>
      <c r="G26" s="2423"/>
    </row>
    <row r="27" spans="1:8" s="2419" customFormat="1" ht="14.1" customHeight="1">
      <c r="A27" s="2434" t="s">
        <v>170</v>
      </c>
      <c r="B27" s="3563"/>
      <c r="C27" s="3563"/>
      <c r="D27" s="3563"/>
      <c r="E27" s="3562"/>
      <c r="F27" s="475"/>
      <c r="G27" s="2423"/>
    </row>
    <row r="28" spans="1:8" s="2419" customFormat="1" ht="14.1" customHeight="1">
      <c r="A28" s="2435" t="s">
        <v>171</v>
      </c>
      <c r="B28" s="3563"/>
      <c r="C28" s="3563"/>
      <c r="D28" s="3563"/>
      <c r="E28" s="3562"/>
      <c r="F28" s="475"/>
      <c r="G28" s="2423"/>
    </row>
    <row r="29" spans="1:8" s="2419" customFormat="1" ht="14.1" customHeight="1">
      <c r="A29" s="2434" t="s">
        <v>172</v>
      </c>
      <c r="B29" s="3563"/>
      <c r="C29" s="3563"/>
      <c r="D29" s="3563"/>
      <c r="E29" s="3562"/>
      <c r="F29" s="475"/>
      <c r="G29" s="2423"/>
    </row>
    <row r="30" spans="1:8" s="2419" customFormat="1" ht="14.1" customHeight="1">
      <c r="A30" s="2436" t="s">
        <v>1267</v>
      </c>
      <c r="B30" s="3563">
        <v>32.71</v>
      </c>
      <c r="C30" s="3563">
        <v>34.21</v>
      </c>
      <c r="D30" s="3563">
        <v>33.89</v>
      </c>
      <c r="E30" s="3562">
        <v>103.6</v>
      </c>
      <c r="F30" s="475"/>
      <c r="G30" s="2423"/>
    </row>
    <row r="31" spans="1:8" s="2419" customFormat="1" ht="14.1" customHeight="1">
      <c r="A31" s="2437" t="s">
        <v>1268</v>
      </c>
      <c r="B31" s="3563"/>
      <c r="C31" s="3563"/>
      <c r="D31" s="3563"/>
      <c r="E31" s="3562"/>
      <c r="F31" s="475"/>
      <c r="G31" s="2423"/>
    </row>
    <row r="32" spans="1:8" s="2419" customFormat="1" ht="14.1" customHeight="1">
      <c r="A32" s="2436" t="s">
        <v>1269</v>
      </c>
      <c r="B32" s="3563">
        <v>17.86</v>
      </c>
      <c r="C32" s="3563">
        <v>19.350000000000001</v>
      </c>
      <c r="D32" s="3563">
        <v>18.989999999999998</v>
      </c>
      <c r="E32" s="3562">
        <v>106.3</v>
      </c>
      <c r="F32" s="475"/>
      <c r="G32" s="3564"/>
    </row>
    <row r="33" spans="1:8" s="2419" customFormat="1" ht="14.1" customHeight="1">
      <c r="A33" s="2437" t="s">
        <v>1270</v>
      </c>
      <c r="B33" s="3563"/>
      <c r="C33" s="3563"/>
      <c r="D33" s="3563"/>
      <c r="E33" s="3562"/>
      <c r="F33" s="475"/>
      <c r="G33" s="2423"/>
    </row>
    <row r="34" spans="1:8" s="2419" customFormat="1" ht="14.1" customHeight="1">
      <c r="A34" s="2425" t="s">
        <v>1030</v>
      </c>
      <c r="B34" s="3563">
        <v>27.71</v>
      </c>
      <c r="C34" s="3563">
        <v>27.82</v>
      </c>
      <c r="D34" s="3563">
        <v>27.87</v>
      </c>
      <c r="E34" s="3562">
        <v>100.6</v>
      </c>
      <c r="F34" s="475"/>
      <c r="G34" s="2423"/>
    </row>
    <row r="35" spans="1:8" s="2419" customFormat="1" ht="14.1" customHeight="1">
      <c r="A35" s="2424" t="s">
        <v>173</v>
      </c>
      <c r="B35" s="3563"/>
      <c r="C35" s="3563"/>
      <c r="D35" s="3563"/>
      <c r="E35" s="3562"/>
      <c r="F35" s="475"/>
      <c r="G35" s="2423"/>
    </row>
    <row r="36" spans="1:8" s="2419" customFormat="1" ht="14.1" customHeight="1">
      <c r="A36" s="2425" t="s">
        <v>1031</v>
      </c>
      <c r="B36" s="3565">
        <v>12.62</v>
      </c>
      <c r="C36" s="3565" t="s">
        <v>36</v>
      </c>
      <c r="D36" s="3565">
        <v>12.83</v>
      </c>
      <c r="E36" s="3566">
        <v>101.7</v>
      </c>
      <c r="F36" s="475"/>
      <c r="G36" s="2423"/>
      <c r="H36" s="2438"/>
    </row>
    <row r="37" spans="1:8" s="2419" customFormat="1" ht="14.1" customHeight="1">
      <c r="A37" s="2424" t="s">
        <v>174</v>
      </c>
      <c r="B37" s="3563"/>
      <c r="C37" s="3563"/>
      <c r="D37" s="3563"/>
      <c r="E37" s="3562"/>
      <c r="F37" s="475"/>
      <c r="G37" s="2423"/>
    </row>
    <row r="38" spans="1:8" s="2419" customFormat="1" ht="14.1" customHeight="1">
      <c r="A38" s="2428" t="s">
        <v>175</v>
      </c>
      <c r="B38" s="3563"/>
      <c r="C38" s="3563"/>
      <c r="D38" s="3563"/>
      <c r="E38" s="3562"/>
      <c r="F38" s="475"/>
      <c r="G38" s="2423"/>
    </row>
    <row r="39" spans="1:8" s="2419" customFormat="1" ht="14.1" customHeight="1">
      <c r="A39" s="2424" t="s">
        <v>176</v>
      </c>
      <c r="B39" s="3563"/>
      <c r="C39" s="3563"/>
      <c r="D39" s="3563"/>
      <c r="E39" s="3562"/>
      <c r="F39" s="475"/>
      <c r="G39" s="2423"/>
    </row>
    <row r="40" spans="1:8" s="2419" customFormat="1" ht="14.1" customHeight="1">
      <c r="A40" s="2429" t="s">
        <v>1387</v>
      </c>
      <c r="B40" s="3563">
        <v>2.79</v>
      </c>
      <c r="C40" s="3563">
        <v>2.87</v>
      </c>
      <c r="D40" s="3563">
        <v>2.86</v>
      </c>
      <c r="E40" s="3562">
        <v>102.5</v>
      </c>
      <c r="F40" s="475"/>
      <c r="G40" s="2423"/>
    </row>
    <row r="41" spans="1:8" s="2419" customFormat="1" ht="14.1" customHeight="1">
      <c r="A41" s="2430" t="s">
        <v>1462</v>
      </c>
      <c r="B41" s="3563"/>
      <c r="C41" s="3563"/>
      <c r="D41" s="3563"/>
      <c r="E41" s="3562"/>
      <c r="F41" s="475"/>
      <c r="G41" s="2423"/>
    </row>
    <row r="42" spans="1:8" s="2419" customFormat="1" ht="14.1" customHeight="1">
      <c r="A42" s="2429" t="s">
        <v>1463</v>
      </c>
      <c r="B42" s="3565">
        <v>2.5099999999999998</v>
      </c>
      <c r="C42" s="3565">
        <v>2.46</v>
      </c>
      <c r="D42" s="3565">
        <v>2.61</v>
      </c>
      <c r="E42" s="3562">
        <v>104</v>
      </c>
      <c r="F42" s="475"/>
      <c r="G42" s="2423"/>
    </row>
    <row r="43" spans="1:8" s="2419" customFormat="1" ht="14.1" customHeight="1">
      <c r="A43" s="2430" t="s">
        <v>1464</v>
      </c>
      <c r="B43" s="3563"/>
      <c r="C43" s="3563"/>
      <c r="D43" s="3563"/>
      <c r="E43" s="3562"/>
      <c r="F43" s="475"/>
      <c r="G43" s="2423"/>
    </row>
    <row r="44" spans="1:8" s="2419" customFormat="1" ht="14.1" customHeight="1">
      <c r="A44" s="2428" t="s">
        <v>177</v>
      </c>
      <c r="B44" s="3563"/>
      <c r="C44" s="3563"/>
      <c r="D44" s="3563"/>
      <c r="E44" s="3562"/>
      <c r="F44" s="475"/>
      <c r="G44" s="2423"/>
    </row>
    <row r="45" spans="1:8" s="2419" customFormat="1" ht="14.1" customHeight="1">
      <c r="A45" s="2424" t="s">
        <v>178</v>
      </c>
      <c r="B45" s="3563"/>
      <c r="C45" s="3563"/>
      <c r="D45" s="3563"/>
      <c r="E45" s="3562"/>
      <c r="F45" s="475"/>
      <c r="G45" s="2423"/>
    </row>
    <row r="46" spans="1:8" s="2419" customFormat="1" ht="14.1" customHeight="1">
      <c r="A46" s="2429" t="s">
        <v>1032</v>
      </c>
      <c r="B46" s="3563">
        <v>12.77</v>
      </c>
      <c r="C46" s="3563">
        <v>12.78</v>
      </c>
      <c r="D46" s="3563">
        <v>12.73</v>
      </c>
      <c r="E46" s="3562">
        <v>99.7</v>
      </c>
      <c r="F46" s="475"/>
      <c r="G46" s="2423"/>
    </row>
    <row r="47" spans="1:8" s="2419" customFormat="1" ht="14.1" customHeight="1">
      <c r="A47" s="2430" t="s">
        <v>179</v>
      </c>
      <c r="B47" s="3563"/>
      <c r="C47" s="3563"/>
      <c r="D47" s="3563"/>
      <c r="E47" s="3562"/>
      <c r="F47" s="475"/>
      <c r="G47" s="2423"/>
    </row>
    <row r="48" spans="1:8" s="2419" customFormat="1" ht="14.1" customHeight="1">
      <c r="A48" s="2436" t="s">
        <v>1271</v>
      </c>
      <c r="B48" s="3563">
        <v>20.88</v>
      </c>
      <c r="C48" s="3563">
        <v>22.16</v>
      </c>
      <c r="D48" s="3563">
        <v>22.36</v>
      </c>
      <c r="E48" s="3562">
        <v>107.1</v>
      </c>
      <c r="F48" s="475"/>
      <c r="G48" s="2423"/>
    </row>
    <row r="49" spans="1:7" s="2419" customFormat="1" ht="14.1" customHeight="1">
      <c r="A49" s="2439" t="s">
        <v>1272</v>
      </c>
      <c r="B49" s="3563"/>
      <c r="C49" s="3563"/>
      <c r="D49" s="3563"/>
      <c r="E49" s="3562"/>
      <c r="F49" s="475"/>
      <c r="G49" s="2423"/>
    </row>
    <row r="50" spans="1:7" s="2419" customFormat="1" ht="14.1" customHeight="1">
      <c r="A50" s="2425" t="s">
        <v>1033</v>
      </c>
      <c r="B50" s="3563">
        <v>1.68</v>
      </c>
      <c r="C50" s="3563">
        <v>1.84</v>
      </c>
      <c r="D50" s="3563">
        <v>1.92</v>
      </c>
      <c r="E50" s="3562">
        <v>114.3</v>
      </c>
      <c r="F50" s="475"/>
      <c r="G50" s="2423"/>
    </row>
    <row r="51" spans="1:7" s="2419" customFormat="1" ht="14.1" customHeight="1">
      <c r="A51" s="2424" t="s">
        <v>385</v>
      </c>
      <c r="B51" s="3563"/>
      <c r="C51" s="3563"/>
      <c r="D51" s="3563"/>
      <c r="E51" s="3562"/>
      <c r="F51" s="475"/>
      <c r="G51" s="2423"/>
    </row>
    <row r="52" spans="1:7" s="2419" customFormat="1" ht="14.1" customHeight="1">
      <c r="A52" s="2425" t="s">
        <v>1034</v>
      </c>
      <c r="B52" s="3563">
        <v>0.54</v>
      </c>
      <c r="C52" s="3563">
        <v>0.53</v>
      </c>
      <c r="D52" s="3563">
        <v>0.75</v>
      </c>
      <c r="E52" s="3562">
        <v>138.9</v>
      </c>
      <c r="F52" s="475"/>
      <c r="G52" s="2423"/>
    </row>
    <row r="53" spans="1:7" s="2419" customFormat="1" ht="14.1" customHeight="1">
      <c r="A53" s="2424" t="s">
        <v>180</v>
      </c>
      <c r="B53" s="3563"/>
      <c r="C53" s="3563"/>
      <c r="D53" s="3563"/>
      <c r="E53" s="3562"/>
      <c r="F53" s="475"/>
      <c r="G53" s="2423"/>
    </row>
    <row r="54" spans="1:7" s="2419" customFormat="1" ht="14.1" customHeight="1">
      <c r="A54" s="2425" t="s">
        <v>1035</v>
      </c>
      <c r="B54" s="3563">
        <v>5.05</v>
      </c>
      <c r="C54" s="3563">
        <v>6.74</v>
      </c>
      <c r="D54" s="3563">
        <v>6.85</v>
      </c>
      <c r="E54" s="3562">
        <v>135.6</v>
      </c>
      <c r="F54" s="475"/>
      <c r="G54" s="2423"/>
    </row>
    <row r="55" spans="1:7" s="2419" customFormat="1" ht="14.1" customHeight="1">
      <c r="A55" s="2424" t="s">
        <v>641</v>
      </c>
      <c r="B55" s="3567"/>
      <c r="C55" s="3568"/>
      <c r="D55" s="3568"/>
      <c r="E55" s="3569"/>
      <c r="F55" s="2418"/>
    </row>
    <row r="56" spans="1:7" s="2419" customFormat="1" ht="14.1" customHeight="1">
      <c r="F56" s="2418"/>
    </row>
    <row r="57" spans="1:7" s="2419" customFormat="1" ht="14.1" customHeight="1">
      <c r="A57" s="2519"/>
      <c r="F57" s="2418"/>
    </row>
    <row r="58" spans="1:7" s="2419" customFormat="1">
      <c r="A58" s="2518"/>
      <c r="F58" s="2418"/>
    </row>
    <row r="59" spans="1:7" s="2419" customFormat="1">
      <c r="F59" s="2418"/>
    </row>
    <row r="60" spans="1:7" s="2419" customFormat="1">
      <c r="F60" s="2418"/>
    </row>
  </sheetData>
  <mergeCells count="6">
    <mergeCell ref="B5:D5"/>
    <mergeCell ref="D4:E4"/>
    <mergeCell ref="A1:C1"/>
    <mergeCell ref="A2:C2"/>
    <mergeCell ref="A4:A5"/>
    <mergeCell ref="C3:E3"/>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71"/>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4.25"/>
  <cols>
    <col min="1" max="1" width="46" style="6" customWidth="1"/>
    <col min="2" max="5" width="9.625" style="6" customWidth="1"/>
    <col min="6" max="6" width="9" style="370"/>
    <col min="7" max="16384" width="9" style="6"/>
  </cols>
  <sheetData>
    <row r="1" spans="1:7" ht="18" customHeight="1">
      <c r="A1" s="2868" t="s">
        <v>1318</v>
      </c>
      <c r="B1" s="2868"/>
      <c r="C1" s="2868"/>
      <c r="D1" s="2868"/>
      <c r="E1" s="2594" t="s">
        <v>121</v>
      </c>
      <c r="F1" s="2594"/>
      <c r="G1" s="417"/>
    </row>
    <row r="2" spans="1:7" ht="19.5" customHeight="1">
      <c r="A2" s="2986" t="s">
        <v>1319</v>
      </c>
      <c r="B2" s="2987"/>
      <c r="C2" s="2987"/>
      <c r="D2" s="2987"/>
      <c r="E2" s="2595" t="s">
        <v>122</v>
      </c>
      <c r="F2" s="2595"/>
    </row>
    <row r="3" spans="1:7" s="491" customFormat="1" ht="29.25" customHeight="1">
      <c r="A3" s="2416" t="s">
        <v>929</v>
      </c>
      <c r="B3" s="2417">
        <v>2016</v>
      </c>
      <c r="C3" s="2984">
        <v>2017</v>
      </c>
      <c r="D3" s="2985"/>
      <c r="E3" s="2985"/>
      <c r="F3" s="2440"/>
    </row>
    <row r="4" spans="1:7" s="491" customFormat="1" ht="26.25" customHeight="1">
      <c r="A4" s="2982" t="s">
        <v>930</v>
      </c>
      <c r="B4" s="2026" t="s">
        <v>1796</v>
      </c>
      <c r="C4" s="2517" t="s">
        <v>1623</v>
      </c>
      <c r="D4" s="2977" t="s">
        <v>1796</v>
      </c>
      <c r="E4" s="2978"/>
      <c r="F4" s="2440"/>
    </row>
    <row r="5" spans="1:7" s="491" customFormat="1" ht="14.85" customHeight="1" thickBot="1">
      <c r="A5" s="2983"/>
      <c r="B5" s="2975" t="s">
        <v>386</v>
      </c>
      <c r="C5" s="2975"/>
      <c r="D5" s="2976"/>
      <c r="E5" s="2420" t="s">
        <v>144</v>
      </c>
      <c r="F5" s="2440"/>
    </row>
    <row r="6" spans="1:7" s="491" customFormat="1" ht="19.5" customHeight="1">
      <c r="A6" s="2421" t="s">
        <v>1036</v>
      </c>
      <c r="B6" s="3570">
        <v>3.72</v>
      </c>
      <c r="C6" s="2241">
        <v>3.93</v>
      </c>
      <c r="D6" s="2242">
        <v>3.87</v>
      </c>
      <c r="E6" s="3571">
        <v>104</v>
      </c>
      <c r="F6" s="475"/>
      <c r="G6" s="2441"/>
    </row>
    <row r="7" spans="1:7" s="491" customFormat="1" ht="14.85" customHeight="1">
      <c r="A7" s="2424" t="s">
        <v>181</v>
      </c>
      <c r="B7" s="3570"/>
      <c r="C7" s="2241"/>
      <c r="D7" s="3572"/>
      <c r="E7" s="3571"/>
      <c r="F7" s="475"/>
      <c r="G7" s="2441"/>
    </row>
    <row r="8" spans="1:7" s="491" customFormat="1" ht="14.1" customHeight="1">
      <c r="A8" s="2425" t="s">
        <v>1037</v>
      </c>
      <c r="B8" s="3570">
        <v>6.46</v>
      </c>
      <c r="C8" s="2241">
        <v>6.48</v>
      </c>
      <c r="D8" s="3572">
        <v>6.32</v>
      </c>
      <c r="E8" s="3571">
        <v>97.8</v>
      </c>
      <c r="F8" s="475"/>
      <c r="G8" s="2441"/>
    </row>
    <row r="9" spans="1:7" s="491" customFormat="1" ht="14.1" customHeight="1">
      <c r="A9" s="2424" t="s">
        <v>182</v>
      </c>
      <c r="B9" s="3570"/>
      <c r="C9" s="2241"/>
      <c r="D9" s="3572"/>
      <c r="E9" s="3571"/>
      <c r="F9" s="475"/>
      <c r="G9" s="2441"/>
    </row>
    <row r="10" spans="1:7" s="491" customFormat="1" ht="14.1" customHeight="1">
      <c r="A10" s="2425" t="s">
        <v>1388</v>
      </c>
      <c r="B10" s="3570">
        <v>2.56</v>
      </c>
      <c r="C10" s="2241">
        <v>3.76</v>
      </c>
      <c r="D10" s="3572">
        <v>3.87</v>
      </c>
      <c r="E10" s="3571">
        <v>151.19999999999999</v>
      </c>
      <c r="F10" s="475"/>
      <c r="G10" s="2441"/>
    </row>
    <row r="11" spans="1:7" s="491" customFormat="1" ht="14.1" customHeight="1">
      <c r="A11" s="2424" t="s">
        <v>1389</v>
      </c>
      <c r="B11" s="3570"/>
      <c r="C11" s="2241"/>
      <c r="D11" s="3572"/>
      <c r="E11" s="3571"/>
      <c r="F11" s="475"/>
      <c r="G11" s="2441"/>
    </row>
    <row r="12" spans="1:7" s="491" customFormat="1" ht="14.1" customHeight="1">
      <c r="A12" s="2425" t="s">
        <v>1390</v>
      </c>
      <c r="B12" s="3570">
        <v>5.73</v>
      </c>
      <c r="C12" s="2241">
        <v>6.84</v>
      </c>
      <c r="D12" s="3572">
        <v>5.89</v>
      </c>
      <c r="E12" s="3571">
        <v>102.8</v>
      </c>
      <c r="F12" s="475"/>
      <c r="G12" s="2441"/>
    </row>
    <row r="13" spans="1:7" s="491" customFormat="1" ht="14.1" customHeight="1">
      <c r="A13" s="2424" t="s">
        <v>1391</v>
      </c>
      <c r="B13" s="3570"/>
      <c r="C13" s="2241"/>
      <c r="D13" s="3572"/>
      <c r="E13" s="3571"/>
      <c r="F13" s="475"/>
      <c r="G13" s="2441"/>
    </row>
    <row r="14" spans="1:7" s="491" customFormat="1" ht="14.1" customHeight="1">
      <c r="A14" s="2425" t="s">
        <v>1038</v>
      </c>
      <c r="B14" s="3570">
        <v>7.3</v>
      </c>
      <c r="C14" s="2241">
        <v>9.06</v>
      </c>
      <c r="D14" s="3572">
        <v>8.18</v>
      </c>
      <c r="E14" s="3571">
        <v>112.1</v>
      </c>
      <c r="F14" s="475"/>
      <c r="G14" s="2441"/>
    </row>
    <row r="15" spans="1:7" s="491" customFormat="1" ht="14.1" customHeight="1">
      <c r="A15" s="2424" t="s">
        <v>183</v>
      </c>
      <c r="B15" s="3570"/>
      <c r="C15" s="2241"/>
      <c r="D15" s="3572"/>
      <c r="E15" s="3571"/>
      <c r="F15" s="475"/>
      <c r="G15" s="2441"/>
    </row>
    <row r="16" spans="1:7" s="491" customFormat="1" ht="13.5" customHeight="1">
      <c r="A16" s="2425" t="s">
        <v>362</v>
      </c>
      <c r="B16" s="3570">
        <v>1.84</v>
      </c>
      <c r="C16" s="2241">
        <v>2.04</v>
      </c>
      <c r="D16" s="3572">
        <v>1.97</v>
      </c>
      <c r="E16" s="3571">
        <v>107.1</v>
      </c>
      <c r="F16" s="475"/>
      <c r="G16" s="2441"/>
    </row>
    <row r="17" spans="1:9" s="491" customFormat="1" ht="14.1" customHeight="1">
      <c r="A17" s="2424" t="s">
        <v>365</v>
      </c>
      <c r="B17" s="3570"/>
      <c r="C17" s="2241"/>
      <c r="D17" s="3572"/>
      <c r="E17" s="3571"/>
      <c r="F17" s="475"/>
      <c r="G17" s="2441"/>
    </row>
    <row r="18" spans="1:9" s="491" customFormat="1" ht="14.1" customHeight="1">
      <c r="A18" s="2425" t="s">
        <v>363</v>
      </c>
      <c r="B18" s="3570">
        <v>1.89</v>
      </c>
      <c r="C18" s="2241">
        <v>2.41</v>
      </c>
      <c r="D18" s="3572">
        <v>2.1</v>
      </c>
      <c r="E18" s="3571">
        <v>111.1</v>
      </c>
      <c r="F18" s="475"/>
      <c r="G18" s="2441"/>
    </row>
    <row r="19" spans="1:9" s="491" customFormat="1" ht="14.1" customHeight="1">
      <c r="A19" s="2424" t="s">
        <v>364</v>
      </c>
      <c r="B19" s="3570"/>
      <c r="C19" s="2241"/>
      <c r="D19" s="3572"/>
      <c r="E19" s="3571"/>
      <c r="F19" s="475"/>
      <c r="G19" s="2441"/>
    </row>
    <row r="20" spans="1:9" s="491" customFormat="1" ht="14.1" customHeight="1">
      <c r="A20" s="2425" t="s">
        <v>366</v>
      </c>
      <c r="B20" s="3570">
        <v>1.1000000000000001</v>
      </c>
      <c r="C20" s="2241">
        <v>1.32</v>
      </c>
      <c r="D20" s="3572">
        <v>1.26</v>
      </c>
      <c r="E20" s="3571">
        <v>114.5</v>
      </c>
      <c r="F20" s="475"/>
      <c r="G20" s="2441"/>
    </row>
    <row r="21" spans="1:9" s="491" customFormat="1" ht="14.1" customHeight="1">
      <c r="A21" s="2424" t="s">
        <v>184</v>
      </c>
      <c r="B21" s="3570"/>
      <c r="C21" s="2241"/>
      <c r="D21" s="3572"/>
      <c r="E21" s="3571"/>
      <c r="F21" s="475"/>
      <c r="G21" s="2441"/>
      <c r="H21" s="428"/>
      <c r="I21" s="428"/>
    </row>
    <row r="22" spans="1:9" s="491" customFormat="1" ht="14.1" customHeight="1">
      <c r="A22" s="2425" t="s">
        <v>1039</v>
      </c>
      <c r="B22" s="3570">
        <v>3.33</v>
      </c>
      <c r="C22" s="2241">
        <v>2.98</v>
      </c>
      <c r="D22" s="3572">
        <v>2.77</v>
      </c>
      <c r="E22" s="3571">
        <v>83.2</v>
      </c>
      <c r="F22" s="475"/>
      <c r="G22" s="2441"/>
      <c r="H22" s="428"/>
      <c r="I22" s="428"/>
    </row>
    <row r="23" spans="1:9" s="491" customFormat="1" ht="14.1" customHeight="1">
      <c r="A23" s="2427" t="s">
        <v>185</v>
      </c>
      <c r="B23" s="3570"/>
      <c r="C23" s="2241"/>
      <c r="D23" s="3572"/>
      <c r="E23" s="3571"/>
      <c r="F23" s="475"/>
      <c r="G23" s="2441"/>
      <c r="H23" s="428"/>
      <c r="I23" s="428"/>
    </row>
    <row r="24" spans="1:9" s="491" customFormat="1" ht="14.1" customHeight="1">
      <c r="A24" s="2426" t="s">
        <v>1257</v>
      </c>
      <c r="B24" s="3570">
        <v>3.9</v>
      </c>
      <c r="C24" s="2241">
        <v>3.94</v>
      </c>
      <c r="D24" s="3572">
        <v>3.89</v>
      </c>
      <c r="E24" s="3571">
        <v>99.7</v>
      </c>
      <c r="F24" s="475"/>
      <c r="G24" s="2441"/>
      <c r="H24" s="428"/>
      <c r="I24" s="428"/>
    </row>
    <row r="25" spans="1:9" s="491" customFormat="1" ht="14.1" customHeight="1">
      <c r="A25" s="2442" t="s">
        <v>186</v>
      </c>
      <c r="B25" s="3570"/>
      <c r="C25" s="2241"/>
      <c r="D25" s="3572"/>
      <c r="E25" s="3571"/>
      <c r="F25" s="475"/>
      <c r="G25" s="2441"/>
      <c r="H25" s="428"/>
      <c r="I25" s="428"/>
    </row>
    <row r="26" spans="1:9" s="491" customFormat="1" ht="14.1" customHeight="1">
      <c r="A26" s="2443" t="s">
        <v>1258</v>
      </c>
      <c r="B26" s="3570">
        <v>7.08</v>
      </c>
      <c r="C26" s="2241">
        <v>7.69</v>
      </c>
      <c r="D26" s="3572">
        <v>7.69</v>
      </c>
      <c r="E26" s="3571">
        <v>108.6</v>
      </c>
      <c r="F26" s="475"/>
      <c r="G26" s="2441"/>
    </row>
    <row r="27" spans="1:9" s="491" customFormat="1" ht="14.1" customHeight="1">
      <c r="A27" s="2427" t="s">
        <v>1259</v>
      </c>
      <c r="B27" s="3570"/>
      <c r="C27" s="2241"/>
      <c r="D27" s="3572"/>
      <c r="E27" s="3571"/>
      <c r="F27" s="475"/>
      <c r="G27" s="2441"/>
    </row>
    <row r="28" spans="1:9" s="491" customFormat="1" ht="14.1" customHeight="1">
      <c r="A28" s="2426" t="s">
        <v>1260</v>
      </c>
      <c r="B28" s="3570">
        <v>4.3</v>
      </c>
      <c r="C28" s="2241">
        <v>4.2300000000000004</v>
      </c>
      <c r="D28" s="3572">
        <v>4.24</v>
      </c>
      <c r="E28" s="3571">
        <v>98.6</v>
      </c>
      <c r="F28" s="475"/>
      <c r="G28" s="2441"/>
    </row>
    <row r="29" spans="1:9" s="491" customFormat="1" ht="14.1" customHeight="1">
      <c r="A29" s="2427" t="s">
        <v>1261</v>
      </c>
      <c r="B29" s="3570"/>
      <c r="C29" s="2241"/>
      <c r="D29" s="3572"/>
      <c r="E29" s="3571"/>
      <c r="F29" s="475"/>
      <c r="G29" s="2441"/>
    </row>
    <row r="30" spans="1:9" s="491" customFormat="1" ht="14.1" customHeight="1">
      <c r="A30" s="2426" t="s">
        <v>1040</v>
      </c>
      <c r="B30" s="3570">
        <v>3.88</v>
      </c>
      <c r="C30" s="2241">
        <v>3.72</v>
      </c>
      <c r="D30" s="3572">
        <v>3.62</v>
      </c>
      <c r="E30" s="3571">
        <v>93.3</v>
      </c>
      <c r="F30" s="475"/>
      <c r="G30" s="2441"/>
    </row>
    <row r="31" spans="1:9" s="491" customFormat="1" ht="14.1" customHeight="1">
      <c r="A31" s="2427" t="s">
        <v>187</v>
      </c>
      <c r="B31" s="3570"/>
      <c r="C31" s="2241"/>
      <c r="D31" s="3572"/>
      <c r="E31" s="3571"/>
      <c r="F31" s="475"/>
      <c r="G31" s="2441"/>
    </row>
    <row r="32" spans="1:9" s="491" customFormat="1" ht="14.1" customHeight="1">
      <c r="A32" s="2426" t="s">
        <v>1436</v>
      </c>
      <c r="B32" s="3570">
        <v>2.76</v>
      </c>
      <c r="C32" s="2241">
        <v>2.81</v>
      </c>
      <c r="D32" s="3572">
        <v>2.83</v>
      </c>
      <c r="E32" s="3573">
        <v>102.5</v>
      </c>
      <c r="F32" s="475"/>
      <c r="G32" s="2441"/>
      <c r="H32" s="1141"/>
      <c r="I32" s="1141"/>
    </row>
    <row r="33" spans="1:7" s="491" customFormat="1" ht="14.1" customHeight="1">
      <c r="A33" s="2442" t="s">
        <v>1262</v>
      </c>
      <c r="B33" s="3570"/>
      <c r="C33" s="2241"/>
      <c r="D33" s="3572"/>
      <c r="E33" s="3571"/>
      <c r="F33" s="475"/>
      <c r="G33" s="2441"/>
    </row>
    <row r="34" spans="1:7" s="491" customFormat="1" ht="14.1" customHeight="1">
      <c r="A34" s="2426" t="s">
        <v>1263</v>
      </c>
      <c r="B34" s="3570">
        <v>13.55</v>
      </c>
      <c r="C34" s="2241">
        <v>13.96</v>
      </c>
      <c r="D34" s="3572">
        <v>14.11</v>
      </c>
      <c r="E34" s="3571">
        <v>104.1</v>
      </c>
      <c r="F34" s="475"/>
      <c r="G34" s="2441"/>
    </row>
    <row r="35" spans="1:7" s="491" customFormat="1" ht="14.1" customHeight="1">
      <c r="A35" s="2427" t="s">
        <v>1264</v>
      </c>
      <c r="B35" s="3574"/>
      <c r="C35" s="2241"/>
      <c r="D35" s="3572"/>
      <c r="E35" s="3571"/>
      <c r="F35" s="475"/>
      <c r="G35" s="2441"/>
    </row>
    <row r="36" spans="1:7" s="491" customFormat="1" ht="14.1" customHeight="1">
      <c r="A36" s="2444" t="s">
        <v>1275</v>
      </c>
      <c r="B36" s="3570">
        <v>518</v>
      </c>
      <c r="C36" s="2241">
        <v>586.36</v>
      </c>
      <c r="D36" s="3572">
        <v>604.44000000000005</v>
      </c>
      <c r="E36" s="1528">
        <v>116.7</v>
      </c>
      <c r="F36" s="475"/>
      <c r="G36" s="2441"/>
    </row>
    <row r="37" spans="1:7" s="491" customFormat="1" ht="14.1" customHeight="1">
      <c r="A37" s="2442" t="s">
        <v>794</v>
      </c>
      <c r="B37" s="3570"/>
      <c r="C37" s="2241"/>
      <c r="D37" s="3572"/>
      <c r="E37" s="3571"/>
      <c r="F37" s="475"/>
      <c r="G37" s="2441"/>
    </row>
    <row r="38" spans="1:7" s="491" customFormat="1" ht="14.1" customHeight="1">
      <c r="A38" s="2426" t="s">
        <v>1042</v>
      </c>
      <c r="B38" s="3570">
        <v>108.88</v>
      </c>
      <c r="C38" s="2241">
        <v>107.88</v>
      </c>
      <c r="D38" s="3572">
        <v>108.29</v>
      </c>
      <c r="E38" s="3571">
        <v>99.5</v>
      </c>
      <c r="F38" s="475"/>
      <c r="G38" s="2441"/>
    </row>
    <row r="39" spans="1:7" s="491" customFormat="1" ht="14.1" customHeight="1">
      <c r="A39" s="2427" t="s">
        <v>189</v>
      </c>
      <c r="B39" s="3570"/>
      <c r="C39" s="2241"/>
      <c r="D39" s="3572"/>
      <c r="E39" s="3571"/>
      <c r="F39" s="475"/>
      <c r="G39" s="2441"/>
    </row>
    <row r="40" spans="1:7" s="491" customFormat="1" ht="14.1" customHeight="1">
      <c r="A40" s="2426" t="s">
        <v>1043</v>
      </c>
      <c r="B40" s="3570">
        <v>29.14</v>
      </c>
      <c r="C40" s="2241">
        <v>30.35</v>
      </c>
      <c r="D40" s="3572">
        <v>29.87</v>
      </c>
      <c r="E40" s="3571">
        <v>102.5</v>
      </c>
      <c r="F40" s="475"/>
      <c r="G40" s="2441"/>
    </row>
    <row r="41" spans="1:7" s="491" customFormat="1" ht="14.1" customHeight="1">
      <c r="A41" s="2427" t="s">
        <v>190</v>
      </c>
      <c r="B41" s="3570"/>
      <c r="C41" s="2241"/>
      <c r="D41" s="3572"/>
      <c r="E41" s="3571"/>
      <c r="F41" s="475"/>
      <c r="G41" s="2441"/>
    </row>
    <row r="42" spans="1:7" s="491" customFormat="1" ht="14.1" customHeight="1">
      <c r="A42" s="2426" t="s">
        <v>1273</v>
      </c>
      <c r="B42" s="3570">
        <v>7.71</v>
      </c>
      <c r="C42" s="2241">
        <v>7.96</v>
      </c>
      <c r="D42" s="3572">
        <v>7.93</v>
      </c>
      <c r="E42" s="3571">
        <v>102.9</v>
      </c>
      <c r="F42" s="475"/>
      <c r="G42" s="2441"/>
    </row>
    <row r="43" spans="1:7" s="491" customFormat="1" ht="14.1" customHeight="1">
      <c r="A43" s="2427" t="s">
        <v>1274</v>
      </c>
      <c r="B43" s="3570"/>
      <c r="C43" s="2241"/>
      <c r="D43" s="3572"/>
      <c r="E43" s="3571"/>
      <c r="F43" s="475"/>
      <c r="G43" s="2441"/>
    </row>
    <row r="44" spans="1:7" s="491" customFormat="1" ht="14.1" customHeight="1">
      <c r="A44" s="2426" t="s">
        <v>1041</v>
      </c>
      <c r="B44" s="3570">
        <v>66.73</v>
      </c>
      <c r="C44" s="2241">
        <v>65.45</v>
      </c>
      <c r="D44" s="3572">
        <v>67.88</v>
      </c>
      <c r="E44" s="3571">
        <v>101.7</v>
      </c>
      <c r="F44" s="475"/>
      <c r="G44" s="2441"/>
    </row>
    <row r="45" spans="1:7" s="491" customFormat="1" ht="14.1" customHeight="1">
      <c r="A45" s="2427" t="s">
        <v>188</v>
      </c>
      <c r="B45" s="3570"/>
      <c r="C45" s="2241"/>
      <c r="D45" s="3572"/>
      <c r="E45" s="3571"/>
      <c r="F45" s="475"/>
      <c r="G45" s="2441"/>
    </row>
    <row r="46" spans="1:7" s="491" customFormat="1" ht="14.1" customHeight="1">
      <c r="A46" s="2428" t="s">
        <v>191</v>
      </c>
      <c r="B46" s="3575"/>
      <c r="C46" s="2241"/>
      <c r="D46" s="3572"/>
      <c r="E46" s="3571"/>
      <c r="F46" s="475"/>
      <c r="G46" s="2441"/>
    </row>
    <row r="47" spans="1:7" s="491" customFormat="1" ht="14.1" customHeight="1">
      <c r="A47" s="2445" t="s">
        <v>1044</v>
      </c>
      <c r="B47" s="3570">
        <v>35.97</v>
      </c>
      <c r="C47" s="2241">
        <v>37.049999999999997</v>
      </c>
      <c r="D47" s="3572">
        <v>37.15</v>
      </c>
      <c r="E47" s="3571">
        <v>103.3</v>
      </c>
      <c r="F47" s="475"/>
      <c r="G47" s="2441"/>
    </row>
    <row r="48" spans="1:7" s="491" customFormat="1" ht="14.1" customHeight="1">
      <c r="A48" s="2424" t="s">
        <v>192</v>
      </c>
      <c r="B48" s="3570"/>
      <c r="C48" s="2241"/>
      <c r="D48" s="3572"/>
      <c r="E48" s="3571"/>
      <c r="F48" s="475"/>
      <c r="G48" s="2441"/>
    </row>
    <row r="49" spans="1:7" s="491" customFormat="1" ht="14.1" customHeight="1">
      <c r="A49" s="2446" t="s">
        <v>193</v>
      </c>
      <c r="B49" s="3570"/>
      <c r="C49" s="2241"/>
      <c r="D49" s="3572"/>
      <c r="E49" s="3571"/>
      <c r="F49" s="475"/>
      <c r="G49" s="2441"/>
    </row>
    <row r="50" spans="1:7" s="491" customFormat="1" ht="14.1" customHeight="1">
      <c r="A50" s="2424" t="s">
        <v>194</v>
      </c>
      <c r="B50" s="3570"/>
      <c r="C50" s="2241"/>
      <c r="D50" s="3572"/>
      <c r="E50" s="3571"/>
      <c r="F50" s="475"/>
      <c r="G50" s="2441"/>
    </row>
    <row r="51" spans="1:7" s="491" customFormat="1" ht="14.1" customHeight="1">
      <c r="A51" s="2445" t="s">
        <v>1019</v>
      </c>
      <c r="B51" s="3570">
        <v>192.76</v>
      </c>
      <c r="C51" s="2241">
        <v>189.11</v>
      </c>
      <c r="D51" s="3572">
        <v>199.89</v>
      </c>
      <c r="E51" s="3571">
        <v>103.7</v>
      </c>
      <c r="F51" s="475"/>
      <c r="G51" s="2441"/>
    </row>
    <row r="52" spans="1:7" s="491" customFormat="1" ht="14.1" customHeight="1">
      <c r="A52" s="2447" t="s">
        <v>1016</v>
      </c>
      <c r="B52" s="3575"/>
      <c r="C52" s="2241"/>
      <c r="D52" s="3572"/>
      <c r="E52" s="3571"/>
      <c r="F52" s="475"/>
      <c r="G52" s="2441"/>
    </row>
    <row r="53" spans="1:7" s="491" customFormat="1" ht="14.25" customHeight="1">
      <c r="A53" s="2445" t="s">
        <v>1018</v>
      </c>
      <c r="B53" s="3575">
        <v>194.29</v>
      </c>
      <c r="C53" s="2241">
        <v>192.11</v>
      </c>
      <c r="D53" s="3572">
        <v>202.05</v>
      </c>
      <c r="E53" s="3571">
        <v>104</v>
      </c>
      <c r="F53" s="475"/>
      <c r="G53" s="2441"/>
    </row>
    <row r="54" spans="1:7" s="491" customFormat="1" ht="14.25" customHeight="1">
      <c r="A54" s="2447" t="s">
        <v>1017</v>
      </c>
      <c r="B54" s="3570"/>
      <c r="C54" s="3576"/>
      <c r="D54" s="3577"/>
      <c r="E54" s="3578"/>
      <c r="F54" s="475"/>
    </row>
    <row r="55" spans="1:7" s="491" customFormat="1">
      <c r="B55" s="2448"/>
      <c r="F55" s="2440"/>
    </row>
    <row r="56" spans="1:7" s="453" customFormat="1" ht="12">
      <c r="A56" s="297"/>
      <c r="B56" s="2448"/>
      <c r="F56" s="454"/>
    </row>
    <row r="57" spans="1:7" s="491" customFormat="1">
      <c r="A57" s="549"/>
      <c r="B57" s="2449"/>
      <c r="F57" s="2440"/>
    </row>
    <row r="58" spans="1:7" s="491" customFormat="1">
      <c r="F58" s="2440"/>
    </row>
    <row r="59" spans="1:7" s="491" customFormat="1">
      <c r="B59" s="453"/>
      <c r="F59" s="2440"/>
    </row>
    <row r="60" spans="1:7" s="491" customFormat="1">
      <c r="F60" s="2440"/>
    </row>
    <row r="61" spans="1:7" s="491" customFormat="1">
      <c r="F61" s="2440"/>
    </row>
    <row r="62" spans="1:7" s="491" customFormat="1">
      <c r="F62" s="2440"/>
    </row>
    <row r="63" spans="1:7" s="491" customFormat="1">
      <c r="F63" s="2440"/>
    </row>
    <row r="64" spans="1:7" s="491" customFormat="1">
      <c r="F64" s="2440"/>
    </row>
    <row r="65" spans="6:6" s="491" customFormat="1">
      <c r="F65" s="2440"/>
    </row>
    <row r="66" spans="6:6" s="491" customFormat="1">
      <c r="F66" s="2440"/>
    </row>
    <row r="67" spans="6:6" s="491" customFormat="1">
      <c r="F67" s="2440"/>
    </row>
    <row r="68" spans="6:6" s="491" customFormat="1">
      <c r="F68" s="2440"/>
    </row>
    <row r="69" spans="6:6" s="491" customFormat="1">
      <c r="F69" s="2440"/>
    </row>
    <row r="70" spans="6:6" s="491" customFormat="1">
      <c r="F70" s="2440"/>
    </row>
    <row r="71" spans="6:6" s="491" customFormat="1">
      <c r="F71" s="2440"/>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3"/>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4.25"/>
  <cols>
    <col min="1" max="1" width="46.125" style="259" customWidth="1"/>
    <col min="2" max="5" width="9.625" style="259" customWidth="1"/>
    <col min="6" max="6" width="9" style="319"/>
    <col min="7" max="16384" width="9" style="259"/>
  </cols>
  <sheetData>
    <row r="1" spans="1:8" ht="18" customHeight="1">
      <c r="A1" s="2868" t="s">
        <v>1320</v>
      </c>
      <c r="B1" s="2868"/>
      <c r="C1" s="2868"/>
      <c r="D1" s="2868"/>
      <c r="E1" s="2988" t="s">
        <v>121</v>
      </c>
      <c r="F1" s="2988"/>
      <c r="H1" s="417"/>
    </row>
    <row r="2" spans="1:8" ht="18.75" customHeight="1">
      <c r="A2" s="2986" t="s">
        <v>1321</v>
      </c>
      <c r="B2" s="2986"/>
      <c r="C2" s="2986"/>
      <c r="D2" s="2986"/>
      <c r="E2" s="2595" t="s">
        <v>122</v>
      </c>
      <c r="F2" s="2595"/>
    </row>
    <row r="3" spans="1:8" ht="28.5" customHeight="1">
      <c r="A3" s="2416" t="s">
        <v>929</v>
      </c>
      <c r="B3" s="2417">
        <v>2016</v>
      </c>
      <c r="C3" s="2984">
        <v>2017</v>
      </c>
      <c r="D3" s="2985"/>
      <c r="E3" s="2985"/>
    </row>
    <row r="4" spans="1:8" ht="25.5" customHeight="1">
      <c r="A4" s="2982" t="s">
        <v>930</v>
      </c>
      <c r="B4" s="2026" t="s">
        <v>1796</v>
      </c>
      <c r="C4" s="2517" t="s">
        <v>1623</v>
      </c>
      <c r="D4" s="2977" t="s">
        <v>1796</v>
      </c>
      <c r="E4" s="2978"/>
    </row>
    <row r="5" spans="1:8" ht="16.5" customHeight="1" thickBot="1">
      <c r="A5" s="2983"/>
      <c r="B5" s="2975" t="s">
        <v>386</v>
      </c>
      <c r="C5" s="2975"/>
      <c r="D5" s="2976"/>
      <c r="E5" s="2420" t="s">
        <v>144</v>
      </c>
    </row>
    <row r="6" spans="1:8" ht="24" customHeight="1">
      <c r="A6" s="2450" t="s">
        <v>1045</v>
      </c>
      <c r="B6" s="3579">
        <v>47.81</v>
      </c>
      <c r="C6" s="2243">
        <v>50.81</v>
      </c>
      <c r="D6" s="2243">
        <v>50.31</v>
      </c>
      <c r="E6" s="2234">
        <v>105.2</v>
      </c>
      <c r="F6" s="475"/>
      <c r="G6" s="267"/>
    </row>
    <row r="7" spans="1:8" ht="14.25" customHeight="1">
      <c r="A7" s="2451" t="s">
        <v>195</v>
      </c>
      <c r="B7" s="3580"/>
      <c r="C7" s="3581"/>
      <c r="D7" s="3581"/>
      <c r="E7" s="3582"/>
      <c r="F7" s="475"/>
      <c r="G7" s="267"/>
    </row>
    <row r="8" spans="1:8" ht="14.25" customHeight="1">
      <c r="A8" s="2450" t="s">
        <v>1046</v>
      </c>
      <c r="B8" s="3580">
        <v>142.33000000000001</v>
      </c>
      <c r="C8" s="3581">
        <v>152.09</v>
      </c>
      <c r="D8" s="3581">
        <v>149.35</v>
      </c>
      <c r="E8" s="3582">
        <v>104.9</v>
      </c>
      <c r="F8" s="475"/>
      <c r="G8" s="267"/>
    </row>
    <row r="9" spans="1:8" ht="14.25" customHeight="1">
      <c r="A9" s="2451" t="s">
        <v>196</v>
      </c>
      <c r="B9" s="3580"/>
      <c r="C9" s="3581"/>
      <c r="D9" s="3581"/>
      <c r="E9" s="3582"/>
      <c r="F9" s="475"/>
      <c r="G9" s="267"/>
    </row>
    <row r="10" spans="1:8" ht="14.25" customHeight="1">
      <c r="A10" s="2452" t="s">
        <v>1467</v>
      </c>
      <c r="B10" s="3580">
        <v>4.49</v>
      </c>
      <c r="C10" s="3581">
        <v>4.67</v>
      </c>
      <c r="D10" s="3581">
        <v>4.67</v>
      </c>
      <c r="E10" s="3582">
        <v>104</v>
      </c>
      <c r="F10" s="475"/>
      <c r="G10" s="267"/>
    </row>
    <row r="11" spans="1:8" ht="14.25" customHeight="1">
      <c r="A11" s="2453" t="s">
        <v>480</v>
      </c>
      <c r="B11" s="3580"/>
      <c r="C11" s="3581"/>
      <c r="D11" s="3581"/>
      <c r="E11" s="3582"/>
      <c r="F11" s="475"/>
      <c r="G11" s="267"/>
    </row>
    <row r="12" spans="1:8" ht="14.25" customHeight="1">
      <c r="A12" s="2454" t="s">
        <v>1432</v>
      </c>
      <c r="B12" s="3580"/>
      <c r="C12" s="3581"/>
      <c r="D12" s="3581"/>
      <c r="E12" s="3582"/>
      <c r="F12" s="475"/>
      <c r="G12" s="267"/>
    </row>
    <row r="13" spans="1:8" ht="12.75" customHeight="1">
      <c r="A13" s="2455" t="s">
        <v>1433</v>
      </c>
      <c r="B13" s="3580">
        <v>18.559999999999999</v>
      </c>
      <c r="C13" s="3581">
        <v>18.97</v>
      </c>
      <c r="D13" s="3581">
        <v>18.97</v>
      </c>
      <c r="E13" s="3582">
        <v>102.2</v>
      </c>
      <c r="F13" s="475"/>
      <c r="G13" s="267"/>
    </row>
    <row r="14" spans="1:8" ht="14.25" customHeight="1">
      <c r="A14" s="2456" t="s">
        <v>1445</v>
      </c>
      <c r="B14" s="3580"/>
      <c r="C14" s="3581"/>
      <c r="D14" s="3581"/>
      <c r="E14" s="3582"/>
      <c r="F14" s="475"/>
      <c r="G14" s="267"/>
    </row>
    <row r="15" spans="1:8" ht="14.25" customHeight="1">
      <c r="A15" s="2456" t="s">
        <v>1446</v>
      </c>
      <c r="B15" s="3580"/>
      <c r="C15" s="3581"/>
      <c r="D15" s="3581"/>
      <c r="E15" s="3582"/>
      <c r="F15" s="475"/>
      <c r="G15" s="267"/>
    </row>
    <row r="16" spans="1:8" ht="14.25" customHeight="1">
      <c r="A16" s="2450" t="s">
        <v>1047</v>
      </c>
      <c r="B16" s="3580">
        <v>826.28</v>
      </c>
      <c r="C16" s="3581">
        <v>885.95</v>
      </c>
      <c r="D16" s="3581">
        <v>952.74</v>
      </c>
      <c r="E16" s="3582">
        <v>115.3</v>
      </c>
      <c r="F16" s="475"/>
      <c r="G16" s="267"/>
    </row>
    <row r="17" spans="1:9" ht="14.25" customHeight="1">
      <c r="A17" s="2451" t="s">
        <v>197</v>
      </c>
      <c r="B17" s="3580"/>
      <c r="C17" s="3581"/>
      <c r="D17" s="3581"/>
      <c r="E17" s="3582"/>
      <c r="F17" s="475"/>
      <c r="G17" s="267"/>
    </row>
    <row r="18" spans="1:9" ht="14.25" customHeight="1">
      <c r="A18" s="2457" t="s">
        <v>1048</v>
      </c>
      <c r="B18" s="3580">
        <v>18.2</v>
      </c>
      <c r="C18" s="3581">
        <v>20.329999999999998</v>
      </c>
      <c r="D18" s="3581">
        <v>20.37</v>
      </c>
      <c r="E18" s="3582">
        <v>111.9</v>
      </c>
      <c r="F18" s="475"/>
      <c r="G18" s="267"/>
    </row>
    <row r="19" spans="1:9" ht="14.25" customHeight="1">
      <c r="A19" s="2451" t="s">
        <v>481</v>
      </c>
      <c r="B19" s="3580"/>
      <c r="C19" s="3581"/>
      <c r="D19" s="3581"/>
      <c r="E19" s="3582"/>
      <c r="F19" s="475"/>
      <c r="G19" s="267"/>
    </row>
    <row r="20" spans="1:9" ht="14.25" customHeight="1">
      <c r="A20" s="2450" t="s">
        <v>1049</v>
      </c>
      <c r="B20" s="3580">
        <v>31.29</v>
      </c>
      <c r="C20" s="3581">
        <v>34.72</v>
      </c>
      <c r="D20" s="3581">
        <v>33.06</v>
      </c>
      <c r="E20" s="3582">
        <v>105.7</v>
      </c>
      <c r="F20" s="475"/>
      <c r="G20" s="267"/>
    </row>
    <row r="21" spans="1:9" ht="14.25" customHeight="1">
      <c r="A21" s="2451" t="s">
        <v>198</v>
      </c>
      <c r="B21" s="3580"/>
      <c r="C21" s="3581"/>
      <c r="D21" s="3581"/>
      <c r="E21" s="3582"/>
      <c r="F21" s="475"/>
      <c r="G21" s="267"/>
      <c r="H21" s="417"/>
      <c r="I21" s="417"/>
    </row>
    <row r="22" spans="1:9" ht="14.25" customHeight="1">
      <c r="A22" s="2458" t="s">
        <v>1050</v>
      </c>
      <c r="B22" s="3580">
        <v>21.52</v>
      </c>
      <c r="C22" s="3581">
        <v>22.07</v>
      </c>
      <c r="D22" s="3581">
        <v>23.01</v>
      </c>
      <c r="E22" s="3582">
        <v>106.9</v>
      </c>
      <c r="F22" s="475"/>
      <c r="G22" s="267"/>
      <c r="H22" s="417"/>
      <c r="I22" s="417"/>
    </row>
    <row r="23" spans="1:9" ht="14.25" customHeight="1">
      <c r="A23" s="2451" t="s">
        <v>199</v>
      </c>
      <c r="B23" s="3580"/>
      <c r="C23" s="3581"/>
      <c r="D23" s="3581"/>
      <c r="E23" s="3582"/>
      <c r="F23" s="475"/>
      <c r="G23" s="267"/>
      <c r="H23" s="417"/>
      <c r="I23" s="417"/>
    </row>
    <row r="24" spans="1:9">
      <c r="A24" s="2450" t="s">
        <v>368</v>
      </c>
      <c r="B24" s="3580">
        <v>154.22</v>
      </c>
      <c r="C24" s="3581">
        <v>141.88</v>
      </c>
      <c r="D24" s="3581">
        <v>144.16999999999999</v>
      </c>
      <c r="E24" s="3582">
        <v>93.5</v>
      </c>
      <c r="F24" s="475"/>
      <c r="G24" s="267"/>
      <c r="H24" s="417"/>
      <c r="I24" s="417"/>
    </row>
    <row r="25" spans="1:9">
      <c r="A25" s="2459" t="s">
        <v>369</v>
      </c>
      <c r="B25" s="2244"/>
      <c r="C25" s="3581"/>
      <c r="D25" s="3581"/>
      <c r="E25" s="3582"/>
      <c r="F25" s="475"/>
      <c r="G25" s="267"/>
      <c r="H25" s="417"/>
      <c r="I25" s="417"/>
    </row>
    <row r="26" spans="1:9">
      <c r="A26" s="2450" t="s">
        <v>370</v>
      </c>
      <c r="B26" s="3580">
        <v>312.89999999999998</v>
      </c>
      <c r="C26" s="3581">
        <v>322.08999999999997</v>
      </c>
      <c r="D26" s="3581">
        <v>321.23</v>
      </c>
      <c r="E26" s="3582">
        <v>102.7</v>
      </c>
      <c r="F26" s="475"/>
      <c r="G26" s="267"/>
    </row>
    <row r="27" spans="1:9">
      <c r="A27" s="2459" t="s">
        <v>371</v>
      </c>
      <c r="B27" s="3580"/>
      <c r="C27" s="3581"/>
      <c r="D27" s="3581"/>
      <c r="E27" s="3582"/>
      <c r="F27" s="475"/>
      <c r="G27" s="267"/>
    </row>
    <row r="28" spans="1:9">
      <c r="A28" s="2450" t="s">
        <v>367</v>
      </c>
      <c r="B28" s="3580">
        <v>12.52</v>
      </c>
      <c r="C28" s="3581">
        <v>12.54</v>
      </c>
      <c r="D28" s="3581">
        <v>12.25</v>
      </c>
      <c r="E28" s="3582">
        <v>97.8</v>
      </c>
      <c r="F28" s="475"/>
      <c r="G28" s="267"/>
    </row>
    <row r="29" spans="1:9">
      <c r="A29" s="2451" t="s">
        <v>200</v>
      </c>
      <c r="B29" s="3580"/>
      <c r="C29" s="3581"/>
      <c r="D29" s="3581"/>
      <c r="E29" s="3582"/>
      <c r="F29" s="475"/>
      <c r="G29" s="267"/>
    </row>
    <row r="30" spans="1:9">
      <c r="A30" s="2450" t="s">
        <v>1460</v>
      </c>
      <c r="B30" s="3580">
        <v>5.61</v>
      </c>
      <c r="C30" s="3581">
        <v>5.58</v>
      </c>
      <c r="D30" s="3581">
        <v>5.68</v>
      </c>
      <c r="E30" s="3582">
        <v>101.2</v>
      </c>
      <c r="F30" s="475"/>
      <c r="G30" s="267"/>
    </row>
    <row r="31" spans="1:9">
      <c r="A31" s="2451" t="s">
        <v>1461</v>
      </c>
      <c r="B31" s="3580"/>
      <c r="C31" s="3581"/>
      <c r="D31" s="3581"/>
      <c r="E31" s="3582"/>
      <c r="F31" s="475"/>
      <c r="G31" s="267"/>
    </row>
    <row r="32" spans="1:9">
      <c r="A32" s="2450" t="s">
        <v>1051</v>
      </c>
      <c r="B32" s="3580">
        <v>104.12</v>
      </c>
      <c r="C32" s="3581">
        <v>105.88</v>
      </c>
      <c r="D32" s="3581">
        <v>105.88</v>
      </c>
      <c r="E32" s="3582">
        <v>101.7</v>
      </c>
      <c r="F32" s="475"/>
      <c r="G32" s="267"/>
    </row>
    <row r="33" spans="1:10">
      <c r="A33" s="2460" t="s">
        <v>373</v>
      </c>
      <c r="B33" s="3580"/>
      <c r="C33" s="3581"/>
      <c r="D33" s="3581"/>
      <c r="E33" s="3582"/>
      <c r="F33" s="475"/>
      <c r="G33" s="267"/>
    </row>
    <row r="34" spans="1:10">
      <c r="A34" s="2450" t="s">
        <v>1052</v>
      </c>
      <c r="B34" s="3580">
        <v>4.7</v>
      </c>
      <c r="C34" s="3581">
        <v>4.6399999999999997</v>
      </c>
      <c r="D34" s="3581">
        <v>4.7</v>
      </c>
      <c r="E34" s="3582">
        <v>100</v>
      </c>
      <c r="F34" s="475"/>
      <c r="G34" s="267"/>
    </row>
    <row r="35" spans="1:10">
      <c r="A35" s="2451" t="s">
        <v>1466</v>
      </c>
      <c r="B35" s="3580"/>
      <c r="C35" s="3581"/>
      <c r="D35" s="3581"/>
      <c r="E35" s="3582"/>
      <c r="F35" s="475"/>
      <c r="G35" s="267"/>
    </row>
    <row r="36" spans="1:10">
      <c r="A36" s="2461" t="s">
        <v>1434</v>
      </c>
      <c r="B36" s="3580">
        <v>4.6900000000000004</v>
      </c>
      <c r="C36" s="3581">
        <v>4.4800000000000004</v>
      </c>
      <c r="D36" s="3581">
        <v>4.6500000000000004</v>
      </c>
      <c r="E36" s="3582">
        <v>99.1</v>
      </c>
      <c r="F36" s="475"/>
      <c r="G36" s="267"/>
    </row>
    <row r="37" spans="1:10">
      <c r="A37" s="2462" t="s">
        <v>1435</v>
      </c>
      <c r="B37" s="3580"/>
      <c r="C37" s="3581"/>
      <c r="D37" s="3581"/>
      <c r="E37" s="3582"/>
      <c r="F37" s="475"/>
      <c r="G37" s="267"/>
    </row>
    <row r="38" spans="1:10">
      <c r="A38" s="2444" t="s">
        <v>1797</v>
      </c>
      <c r="B38" s="3580">
        <v>2.5299999999999998</v>
      </c>
      <c r="C38" s="3581">
        <v>2.6</v>
      </c>
      <c r="D38" s="3581">
        <v>2.6</v>
      </c>
      <c r="E38" s="3582">
        <v>102.8</v>
      </c>
      <c r="F38" s="475"/>
      <c r="G38" s="267"/>
    </row>
    <row r="39" spans="1:10">
      <c r="A39" s="2442" t="s">
        <v>1276</v>
      </c>
      <c r="B39" s="3580"/>
      <c r="C39" s="3581"/>
      <c r="D39" s="3581"/>
      <c r="E39" s="3582"/>
      <c r="F39" s="475"/>
      <c r="G39" s="267"/>
    </row>
    <row r="40" spans="1:10">
      <c r="A40" s="2458" t="s">
        <v>1053</v>
      </c>
      <c r="B40" s="3580">
        <v>16.420000000000002</v>
      </c>
      <c r="C40" s="3581">
        <v>16.23</v>
      </c>
      <c r="D40" s="3581">
        <v>16.21</v>
      </c>
      <c r="E40" s="3582">
        <v>98.7</v>
      </c>
      <c r="F40" s="475"/>
      <c r="G40" s="267"/>
    </row>
    <row r="41" spans="1:10">
      <c r="A41" s="2451" t="s">
        <v>201</v>
      </c>
      <c r="B41" s="3580"/>
      <c r="C41" s="3581"/>
      <c r="D41" s="3581"/>
      <c r="E41" s="3582"/>
      <c r="F41" s="475"/>
      <c r="G41" s="267"/>
    </row>
    <row r="42" spans="1:10">
      <c r="A42" s="2463" t="s">
        <v>1587</v>
      </c>
      <c r="B42" s="2244"/>
      <c r="C42" s="3583"/>
      <c r="D42" s="3583"/>
      <c r="E42" s="1525"/>
      <c r="F42" s="475"/>
      <c r="G42" s="267"/>
    </row>
    <row r="43" spans="1:10" ht="15" customHeight="1">
      <c r="A43" s="2464" t="s">
        <v>1588</v>
      </c>
      <c r="B43" s="2245">
        <v>180.71</v>
      </c>
      <c r="C43" s="3581">
        <v>191.34</v>
      </c>
      <c r="D43" s="3581">
        <v>184.17</v>
      </c>
      <c r="E43" s="2104">
        <v>101.9</v>
      </c>
      <c r="F43" s="475"/>
      <c r="G43" s="267"/>
    </row>
    <row r="44" spans="1:10">
      <c r="A44" s="2451" t="s">
        <v>1596</v>
      </c>
      <c r="B44" s="3584"/>
      <c r="C44" s="3581"/>
      <c r="D44" s="3581"/>
      <c r="E44" s="3582"/>
      <c r="F44" s="475"/>
      <c r="G44" s="267"/>
      <c r="I44" s="3585"/>
    </row>
    <row r="45" spans="1:10">
      <c r="A45" s="2444" t="s">
        <v>1437</v>
      </c>
      <c r="B45" s="3580">
        <v>18.64</v>
      </c>
      <c r="C45" s="3581">
        <v>20.16</v>
      </c>
      <c r="D45" s="3581">
        <v>19.690000000000001</v>
      </c>
      <c r="E45" s="2104">
        <v>105.6</v>
      </c>
      <c r="F45" s="475"/>
      <c r="G45" s="1142"/>
      <c r="H45" s="306"/>
      <c r="I45" s="306"/>
      <c r="J45" s="306"/>
    </row>
    <row r="46" spans="1:10">
      <c r="A46" s="2442" t="s">
        <v>1438</v>
      </c>
      <c r="B46" s="3580"/>
      <c r="C46" s="3581"/>
      <c r="D46" s="3581"/>
      <c r="E46" s="2104"/>
      <c r="F46" s="475"/>
      <c r="G46" s="1142"/>
      <c r="H46" s="306"/>
      <c r="I46" s="306"/>
      <c r="J46" s="306"/>
    </row>
    <row r="47" spans="1:10">
      <c r="A47" s="2444" t="s">
        <v>1465</v>
      </c>
      <c r="B47" s="3580">
        <v>2.41</v>
      </c>
      <c r="C47" s="3581">
        <v>2.54</v>
      </c>
      <c r="D47" s="3581">
        <v>2.73</v>
      </c>
      <c r="E47" s="3582">
        <v>113.3</v>
      </c>
      <c r="F47" s="475"/>
      <c r="G47" s="267"/>
    </row>
    <row r="48" spans="1:10">
      <c r="A48" s="2451" t="s">
        <v>1483</v>
      </c>
      <c r="B48" s="3580"/>
      <c r="C48" s="3581"/>
      <c r="D48" s="3581"/>
      <c r="E48" s="3582"/>
      <c r="F48" s="475"/>
      <c r="G48" s="267"/>
    </row>
    <row r="49" spans="1:7">
      <c r="A49" s="2450" t="s">
        <v>1054</v>
      </c>
      <c r="B49" s="3580">
        <v>17.59</v>
      </c>
      <c r="C49" s="3581">
        <v>18.649999999999999</v>
      </c>
      <c r="D49" s="3581">
        <v>18.760000000000002</v>
      </c>
      <c r="E49" s="3582">
        <v>106.7</v>
      </c>
      <c r="F49" s="475"/>
      <c r="G49" s="267"/>
    </row>
    <row r="50" spans="1:7">
      <c r="A50" s="2451" t="s">
        <v>202</v>
      </c>
      <c r="B50" s="3580"/>
      <c r="C50" s="3581"/>
      <c r="D50" s="3581"/>
      <c r="E50" s="3582"/>
      <c r="F50" s="475"/>
      <c r="G50" s="267"/>
    </row>
    <row r="51" spans="1:7">
      <c r="A51" s="2450" t="s">
        <v>1468</v>
      </c>
      <c r="B51" s="3580">
        <v>2.0299999999999998</v>
      </c>
      <c r="C51" s="3581">
        <v>2.17</v>
      </c>
      <c r="D51" s="3581">
        <v>2.21</v>
      </c>
      <c r="E51" s="3582">
        <v>108.9</v>
      </c>
      <c r="F51" s="475"/>
      <c r="G51" s="267"/>
    </row>
    <row r="52" spans="1:7">
      <c r="A52" s="2451" t="s">
        <v>203</v>
      </c>
      <c r="B52" s="3586"/>
      <c r="C52" s="3581"/>
      <c r="D52" s="3581"/>
      <c r="E52" s="3582"/>
      <c r="F52" s="475"/>
      <c r="G52" s="267"/>
    </row>
    <row r="53" spans="1:7">
      <c r="A53" s="2450" t="s">
        <v>1055</v>
      </c>
      <c r="B53" s="3586">
        <v>8.64</v>
      </c>
      <c r="C53" s="3581">
        <v>8.17</v>
      </c>
      <c r="D53" s="3581">
        <v>9.3800000000000008</v>
      </c>
      <c r="E53" s="3582">
        <v>108.6</v>
      </c>
      <c r="F53" s="475"/>
      <c r="G53" s="267"/>
    </row>
    <row r="54" spans="1:7">
      <c r="A54" s="2451" t="s">
        <v>374</v>
      </c>
      <c r="B54" s="3580"/>
      <c r="C54" s="3587"/>
      <c r="D54" s="3583"/>
      <c r="E54" s="3588"/>
      <c r="F54" s="475"/>
    </row>
    <row r="55" spans="1:7">
      <c r="B55" s="3589"/>
      <c r="C55" s="301"/>
      <c r="D55" s="163"/>
      <c r="E55" s="163"/>
    </row>
    <row r="56" spans="1:7" s="2516" customFormat="1" ht="12">
      <c r="A56" s="2519"/>
      <c r="B56" s="3589"/>
      <c r="F56" s="2515"/>
    </row>
    <row r="57" spans="1:7" s="487" customFormat="1">
      <c r="A57" s="2518"/>
      <c r="B57" s="3589"/>
      <c r="F57" s="488"/>
    </row>
    <row r="58" spans="1:7">
      <c r="B58" s="3589"/>
    </row>
    <row r="59" spans="1:7">
      <c r="B59" s="3589"/>
    </row>
    <row r="60" spans="1:7">
      <c r="B60" s="1309"/>
    </row>
    <row r="61" spans="1:7">
      <c r="B61" s="2520"/>
    </row>
    <row r="62" spans="1:7">
      <c r="B62" s="2516"/>
    </row>
    <row r="63" spans="1:7">
      <c r="B63" s="487"/>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53.625" style="9" customWidth="1"/>
    <col min="11" max="11" width="10.625" style="9" bestFit="1" customWidth="1"/>
    <col min="12" max="16384" width="9" style="9"/>
  </cols>
  <sheetData>
    <row r="1" spans="1:14" s="1024" customFormat="1" ht="18" customHeight="1">
      <c r="A1" s="2706" t="s">
        <v>1322</v>
      </c>
      <c r="B1" s="2706"/>
      <c r="C1" s="2706"/>
      <c r="D1" s="2706"/>
      <c r="E1" s="2706"/>
      <c r="F1" s="2706"/>
      <c r="G1" s="2706"/>
      <c r="H1" s="1074" t="s">
        <v>121</v>
      </c>
      <c r="I1" s="1076"/>
      <c r="J1" s="434"/>
      <c r="K1" s="1235"/>
    </row>
    <row r="2" spans="1:14" s="13" customFormat="1" ht="18.75" customHeight="1">
      <c r="A2" s="3000" t="s">
        <v>381</v>
      </c>
      <c r="B2" s="3000"/>
      <c r="C2" s="3000"/>
      <c r="D2" s="3000"/>
      <c r="E2" s="3000"/>
      <c r="F2" s="3000"/>
      <c r="G2" s="3000"/>
      <c r="H2" s="1075" t="s">
        <v>122</v>
      </c>
      <c r="I2" s="1076"/>
      <c r="J2" s="559"/>
      <c r="K2" s="1235"/>
      <c r="L2" s="1234"/>
      <c r="M2" s="1234"/>
      <c r="N2" s="1234"/>
    </row>
    <row r="3" spans="1:14" s="18" customFormat="1" ht="44.25" customHeight="1">
      <c r="A3" s="3001" t="s">
        <v>672</v>
      </c>
      <c r="B3" s="3002"/>
      <c r="C3" s="2994" t="s">
        <v>613</v>
      </c>
      <c r="D3" s="2995"/>
      <c r="E3" s="2998" t="s">
        <v>110</v>
      </c>
      <c r="F3" s="2996" t="s">
        <v>333</v>
      </c>
      <c r="G3" s="2994"/>
      <c r="H3" s="2994"/>
      <c r="I3" s="2989" t="s">
        <v>109</v>
      </c>
    </row>
    <row r="4" spans="1:14" s="18" customFormat="1" ht="54" customHeight="1">
      <c r="A4" s="3003" t="s">
        <v>1056</v>
      </c>
      <c r="B4" s="3004"/>
      <c r="C4" s="723" t="s">
        <v>334</v>
      </c>
      <c r="D4" s="721" t="s">
        <v>335</v>
      </c>
      <c r="E4" s="2999"/>
      <c r="F4" s="721" t="s">
        <v>372</v>
      </c>
      <c r="G4" s="721" t="s">
        <v>337</v>
      </c>
      <c r="H4" s="722" t="s">
        <v>338</v>
      </c>
      <c r="I4" s="2990"/>
    </row>
    <row r="5" spans="1:14" s="18" customFormat="1" ht="27.75" customHeight="1" thickBot="1">
      <c r="A5" s="3005"/>
      <c r="B5" s="3006"/>
      <c r="C5" s="2992" t="s">
        <v>614</v>
      </c>
      <c r="D5" s="2992"/>
      <c r="E5" s="2993"/>
      <c r="F5" s="2997" t="s">
        <v>782</v>
      </c>
      <c r="G5" s="2992"/>
      <c r="H5" s="2993"/>
      <c r="I5" s="2991"/>
      <c r="J5" s="419"/>
    </row>
    <row r="6" spans="1:14" s="18" customFormat="1">
      <c r="A6" s="724"/>
      <c r="B6" s="725"/>
      <c r="C6" s="1547"/>
      <c r="D6" s="1548"/>
      <c r="E6" s="1548"/>
      <c r="F6" s="1548"/>
      <c r="G6" s="1548"/>
      <c r="H6" s="1548"/>
      <c r="I6" s="1549"/>
    </row>
    <row r="7" spans="1:14" s="404" customFormat="1">
      <c r="A7" s="726" t="s">
        <v>1457</v>
      </c>
      <c r="B7" s="639" t="s">
        <v>297</v>
      </c>
      <c r="C7" s="1550">
        <v>60.280617945403584</v>
      </c>
      <c r="D7" s="1383">
        <v>48.994124784047898</v>
      </c>
      <c r="E7" s="1558">
        <v>42.203953954618484</v>
      </c>
      <c r="F7" s="1383">
        <v>5.8674903352779921</v>
      </c>
      <c r="G7" s="1383">
        <v>4.5266213875064834</v>
      </c>
      <c r="H7" s="1383">
        <v>3.7996884077439179</v>
      </c>
      <c r="I7" s="1474">
        <v>107.07212045923256</v>
      </c>
      <c r="J7" s="508"/>
      <c r="K7" s="551"/>
      <c r="L7" s="403"/>
      <c r="M7" s="403"/>
      <c r="N7" s="403"/>
    </row>
    <row r="8" spans="1:14" s="404" customFormat="1">
      <c r="B8" s="639" t="s">
        <v>261</v>
      </c>
      <c r="C8" s="1550">
        <v>58.7</v>
      </c>
      <c r="D8" s="1383">
        <v>48.8</v>
      </c>
      <c r="E8" s="1552">
        <v>35.97</v>
      </c>
      <c r="F8" s="1552">
        <v>6.28</v>
      </c>
      <c r="G8" s="1552">
        <v>5.2</v>
      </c>
      <c r="H8" s="1552">
        <v>3.77</v>
      </c>
      <c r="I8" s="1472">
        <v>114.98</v>
      </c>
      <c r="K8" s="551"/>
      <c r="L8" s="403"/>
      <c r="M8" s="403"/>
      <c r="N8" s="403"/>
    </row>
    <row r="9" spans="1:14" s="34" customFormat="1" ht="14.25" customHeight="1">
      <c r="A9" s="724"/>
      <c r="B9" s="628" t="s">
        <v>144</v>
      </c>
      <c r="C9" s="2203">
        <v>89.511086711196512</v>
      </c>
      <c r="D9" s="2203">
        <v>95.938347815829829</v>
      </c>
      <c r="E9" s="2203">
        <v>89.117348329080684</v>
      </c>
      <c r="F9" s="2203">
        <v>106.24307363811864</v>
      </c>
      <c r="G9" s="2203">
        <v>119.34809833343272</v>
      </c>
      <c r="H9" s="2203">
        <v>94.630352535896691</v>
      </c>
      <c r="I9" s="1568">
        <v>98.495686664210879</v>
      </c>
      <c r="J9" s="116"/>
    </row>
    <row r="10" spans="1:14" s="404" customFormat="1">
      <c r="A10" s="724"/>
      <c r="B10" s="628"/>
      <c r="C10" s="1554"/>
      <c r="D10" s="1554"/>
      <c r="E10" s="1554"/>
      <c r="F10" s="1554"/>
      <c r="G10" s="1554"/>
      <c r="H10" s="1554"/>
      <c r="I10" s="2194"/>
      <c r="J10" s="402"/>
      <c r="K10" s="403"/>
      <c r="L10" s="403"/>
      <c r="M10" s="403"/>
      <c r="N10" s="403"/>
    </row>
    <row r="11" spans="1:14" s="404" customFormat="1">
      <c r="A11" s="726" t="s">
        <v>1564</v>
      </c>
      <c r="B11" s="639" t="s">
        <v>296</v>
      </c>
      <c r="C11" s="1550">
        <v>64.3</v>
      </c>
      <c r="D11" s="1383">
        <v>52.41</v>
      </c>
      <c r="E11" s="1383">
        <v>56.10937020074126</v>
      </c>
      <c r="F11" s="1383">
        <v>6.7</v>
      </c>
      <c r="G11" s="1383">
        <v>5.15</v>
      </c>
      <c r="H11" s="1383">
        <v>3.58</v>
      </c>
      <c r="I11" s="1474">
        <v>136.22999999999999</v>
      </c>
      <c r="J11" s="489"/>
      <c r="K11" s="403"/>
      <c r="L11" s="403"/>
      <c r="M11" s="403"/>
      <c r="N11" s="403"/>
    </row>
    <row r="12" spans="1:14" s="404" customFormat="1">
      <c r="A12" s="724"/>
      <c r="B12" s="639" t="s">
        <v>294</v>
      </c>
      <c r="C12" s="1946">
        <v>65.760000000000005</v>
      </c>
      <c r="D12" s="1558">
        <v>55.189</v>
      </c>
      <c r="E12" s="1558">
        <v>58.527000000000001</v>
      </c>
      <c r="F12" s="1558">
        <v>6.17889</v>
      </c>
      <c r="G12" s="1558">
        <v>5.1968800000000002</v>
      </c>
      <c r="H12" s="1558">
        <v>3.6428099999999999</v>
      </c>
      <c r="I12" s="1947">
        <v>133.774</v>
      </c>
      <c r="J12" s="508"/>
      <c r="K12" s="551"/>
      <c r="L12" s="403"/>
      <c r="M12" s="403"/>
      <c r="N12" s="403"/>
    </row>
    <row r="13" spans="1:14" s="404" customFormat="1">
      <c r="A13" s="724"/>
      <c r="B13" s="639" t="s">
        <v>297</v>
      </c>
      <c r="C13" s="1550">
        <v>64.348438367931365</v>
      </c>
      <c r="D13" s="1383">
        <v>56.476780794962608</v>
      </c>
      <c r="E13" s="1558">
        <v>45.273147609147614</v>
      </c>
      <c r="F13" s="1383">
        <v>6.2451398113074843</v>
      </c>
      <c r="G13" s="1383">
        <v>5.2820545646282415</v>
      </c>
      <c r="H13" s="1383">
        <v>3.6899333608623222</v>
      </c>
      <c r="I13" s="1474">
        <v>135.34466188829248</v>
      </c>
      <c r="J13" s="508"/>
      <c r="K13" s="551"/>
      <c r="L13" s="403"/>
      <c r="M13" s="403"/>
      <c r="N13" s="403"/>
    </row>
    <row r="14" spans="1:14" s="404" customFormat="1" ht="13.5">
      <c r="B14" s="2325" t="s">
        <v>1701</v>
      </c>
      <c r="C14" s="1550">
        <v>64.517120542059004</v>
      </c>
      <c r="D14" s="1383">
        <v>57.157123510174571</v>
      </c>
      <c r="E14" s="1552">
        <v>40.25439569087105</v>
      </c>
      <c r="F14" s="1552">
        <v>6.3186638655462186</v>
      </c>
      <c r="G14" s="1552">
        <v>5.2238160878442592</v>
      </c>
      <c r="H14" s="1552">
        <v>3.6719726470504046</v>
      </c>
      <c r="I14" s="1472">
        <v>139.18829481314242</v>
      </c>
      <c r="K14" s="551"/>
      <c r="L14" s="403"/>
      <c r="M14" s="403"/>
      <c r="N14" s="403"/>
    </row>
    <row r="15" spans="1:14" s="34" customFormat="1" ht="14.25" customHeight="1">
      <c r="A15" s="724"/>
      <c r="B15" s="628" t="s">
        <v>144</v>
      </c>
      <c r="C15" s="2203">
        <v>107.27474845263301</v>
      </c>
      <c r="D15" s="2203">
        <v>114.47929671946311</v>
      </c>
      <c r="E15" s="2203">
        <v>101.24142114740791</v>
      </c>
      <c r="F15" s="2203">
        <v>106.30775465640765</v>
      </c>
      <c r="G15" s="2203">
        <v>111.97518523928262</v>
      </c>
      <c r="H15" s="2203">
        <v>97.822173012239148</v>
      </c>
      <c r="I15" s="1568">
        <v>124.81740495140632</v>
      </c>
      <c r="J15" s="116"/>
    </row>
    <row r="16" spans="1:14" s="18" customFormat="1">
      <c r="A16" s="724"/>
      <c r="B16" s="639"/>
      <c r="C16" s="1554"/>
      <c r="D16" s="1557"/>
      <c r="E16" s="1557"/>
      <c r="F16" s="1557"/>
      <c r="G16" s="1557"/>
      <c r="H16" s="1557"/>
      <c r="I16" s="1559"/>
      <c r="J16" s="935"/>
      <c r="K16" s="34"/>
      <c r="L16" s="34"/>
      <c r="M16" s="34"/>
      <c r="N16" s="34"/>
    </row>
    <row r="17" spans="1:14" s="18" customFormat="1">
      <c r="A17" s="724">
        <v>2016</v>
      </c>
      <c r="B17" s="639" t="s">
        <v>211</v>
      </c>
      <c r="C17" s="1554">
        <v>58.93</v>
      </c>
      <c r="D17" s="1555">
        <v>51.97</v>
      </c>
      <c r="E17" s="1555">
        <v>35.159999999999997</v>
      </c>
      <c r="F17" s="1555">
        <v>6.4755000000000003</v>
      </c>
      <c r="G17" s="1555">
        <v>5.3703000000000003</v>
      </c>
      <c r="H17" s="1555">
        <v>3.3191999999999999</v>
      </c>
      <c r="I17" s="1556">
        <v>117.47</v>
      </c>
      <c r="J17" s="935"/>
      <c r="K17" s="34"/>
      <c r="L17" s="34"/>
      <c r="M17" s="34"/>
      <c r="N17" s="34"/>
    </row>
    <row r="18" spans="1:14" s="18" customFormat="1">
      <c r="A18" s="724"/>
      <c r="B18" s="639" t="s">
        <v>212</v>
      </c>
      <c r="C18" s="1554">
        <v>59.25</v>
      </c>
      <c r="D18" s="1555">
        <v>54.56</v>
      </c>
      <c r="E18" s="1555">
        <v>32.950000000000003</v>
      </c>
      <c r="F18" s="1555">
        <v>6.1326999999999998</v>
      </c>
      <c r="G18" s="1555">
        <v>5.3098999999999998</v>
      </c>
      <c r="H18" s="1555">
        <v>3.7867000000000002</v>
      </c>
      <c r="I18" s="1556">
        <v>124.919</v>
      </c>
      <c r="J18" s="935"/>
      <c r="K18" s="34"/>
      <c r="L18" s="34"/>
      <c r="M18" s="34"/>
      <c r="N18" s="34"/>
    </row>
    <row r="19" spans="1:14" s="18" customFormat="1">
      <c r="A19" s="724"/>
      <c r="B19" s="639" t="s">
        <v>213</v>
      </c>
      <c r="C19" s="1554">
        <v>60.21</v>
      </c>
      <c r="D19" s="1555">
        <v>49.9</v>
      </c>
      <c r="E19" s="1555">
        <v>49.43</v>
      </c>
      <c r="F19" s="1555">
        <v>6.5495000000000001</v>
      </c>
      <c r="G19" s="1555">
        <v>5.1863999999999999</v>
      </c>
      <c r="H19" s="1555">
        <v>3.7787999999999999</v>
      </c>
      <c r="I19" s="1556">
        <v>134.29900000000001</v>
      </c>
      <c r="J19" s="935"/>
    </row>
    <row r="20" spans="1:14" s="18" customFormat="1">
      <c r="A20" s="724"/>
      <c r="B20" s="639"/>
      <c r="C20" s="1554"/>
      <c r="D20" s="1557"/>
      <c r="E20" s="1557"/>
      <c r="F20" s="1557"/>
      <c r="G20" s="1557"/>
      <c r="H20" s="1557"/>
      <c r="I20" s="1559"/>
      <c r="J20" s="935"/>
    </row>
    <row r="21" spans="1:14" s="18" customFormat="1">
      <c r="A21" s="724">
        <v>2017</v>
      </c>
      <c r="B21" s="639" t="s">
        <v>214</v>
      </c>
      <c r="C21" s="1554">
        <v>63.14</v>
      </c>
      <c r="D21" s="1555">
        <v>52.49</v>
      </c>
      <c r="E21" s="1555">
        <v>51.79</v>
      </c>
      <c r="F21" s="1555">
        <v>6.7998000000000003</v>
      </c>
      <c r="G21" s="1555">
        <v>5.2453000000000003</v>
      </c>
      <c r="H21" s="1555">
        <v>3.5030999999999999</v>
      </c>
      <c r="I21" s="1556">
        <v>136.41800000000001</v>
      </c>
      <c r="J21" s="935"/>
    </row>
    <row r="22" spans="1:14" s="18" customFormat="1">
      <c r="A22" s="724"/>
      <c r="B22" s="639" t="s">
        <v>215</v>
      </c>
      <c r="C22" s="2195">
        <v>63.82</v>
      </c>
      <c r="D22" s="1555">
        <v>51.28</v>
      </c>
      <c r="E22" s="1555">
        <v>56.56</v>
      </c>
      <c r="F22" s="1555">
        <v>6.4695999999999998</v>
      </c>
      <c r="G22" s="1555">
        <v>5.0433000000000003</v>
      </c>
      <c r="H22" s="1555">
        <v>3.4537</v>
      </c>
      <c r="I22" s="1556">
        <v>136.44900000000001</v>
      </c>
      <c r="J22" s="935"/>
    </row>
    <row r="23" spans="1:14" s="18" customFormat="1">
      <c r="A23" s="724"/>
      <c r="B23" s="639" t="s">
        <v>204</v>
      </c>
      <c r="C23" s="1554">
        <v>65.87</v>
      </c>
      <c r="D23" s="1555">
        <v>53.34</v>
      </c>
      <c r="E23" s="1555">
        <v>58.75</v>
      </c>
      <c r="F23" s="1555">
        <v>6.8148</v>
      </c>
      <c r="G23" s="1555">
        <v>5.2203999999999997</v>
      </c>
      <c r="H23" s="1555">
        <v>3.7418999999999998</v>
      </c>
      <c r="I23" s="1556">
        <v>135.84800000000001</v>
      </c>
      <c r="J23" s="935"/>
    </row>
    <row r="24" spans="1:14" s="18" customFormat="1">
      <c r="A24" s="726"/>
      <c r="B24" s="639" t="s">
        <v>205</v>
      </c>
      <c r="C24" s="1554">
        <v>67.599999999999994</v>
      </c>
      <c r="D24" s="1557">
        <v>54.04</v>
      </c>
      <c r="E24" s="1555">
        <v>58.39</v>
      </c>
      <c r="F24" s="1555">
        <v>6.5597000000000003</v>
      </c>
      <c r="G24" s="1555">
        <v>5.8066000000000004</v>
      </c>
      <c r="H24" s="1555">
        <v>3.6415000000000002</v>
      </c>
      <c r="I24" s="1556">
        <v>133.66</v>
      </c>
      <c r="J24" s="935"/>
    </row>
    <row r="25" spans="1:14" s="18" customFormat="1">
      <c r="A25" s="724"/>
      <c r="B25" s="639" t="s">
        <v>206</v>
      </c>
      <c r="C25" s="1554">
        <v>68.739999999999995</v>
      </c>
      <c r="D25" s="1555">
        <v>55.11</v>
      </c>
      <c r="E25" s="1555">
        <v>62.31</v>
      </c>
      <c r="F25" s="1555">
        <v>6.6906999999999996</v>
      </c>
      <c r="G25" s="1555">
        <v>5.8395999999999999</v>
      </c>
      <c r="H25" s="1555">
        <v>3.6434000000000002</v>
      </c>
      <c r="I25" s="1556">
        <v>132.55199999999999</v>
      </c>
      <c r="J25" s="935"/>
    </row>
    <row r="26" spans="1:14" s="18" customFormat="1">
      <c r="A26" s="724"/>
      <c r="B26" s="639" t="s">
        <v>207</v>
      </c>
      <c r="C26" s="1554">
        <v>69.23</v>
      </c>
      <c r="D26" s="1555">
        <v>64.989999999999995</v>
      </c>
      <c r="E26" s="1555">
        <v>65.09</v>
      </c>
      <c r="F26" s="1555">
        <v>6.3204000000000002</v>
      </c>
      <c r="G26" s="1555">
        <v>5.9737</v>
      </c>
      <c r="H26" s="1555">
        <v>3.6305000000000001</v>
      </c>
      <c r="I26" s="1556">
        <v>132.083</v>
      </c>
      <c r="J26" s="935"/>
    </row>
    <row r="27" spans="1:14" s="18" customFormat="1">
      <c r="A27" s="726"/>
      <c r="B27" s="639" t="s">
        <v>208</v>
      </c>
      <c r="C27" s="1554">
        <v>66.31</v>
      </c>
      <c r="D27" s="1557">
        <v>58.06</v>
      </c>
      <c r="E27" s="1557">
        <v>54.36</v>
      </c>
      <c r="F27" s="1557">
        <v>6.3246000000000002</v>
      </c>
      <c r="G27" s="1557">
        <v>5.8376999999999999</v>
      </c>
      <c r="H27" s="1557">
        <v>3.9146999999999998</v>
      </c>
      <c r="I27" s="1559">
        <v>135.30699999999999</v>
      </c>
      <c r="J27" s="935"/>
    </row>
    <row r="28" spans="1:14" s="18" customFormat="1">
      <c r="A28" s="724"/>
      <c r="B28" s="639" t="s">
        <v>209</v>
      </c>
      <c r="C28" s="1554">
        <v>62.3</v>
      </c>
      <c r="D28" s="1557">
        <v>56.56</v>
      </c>
      <c r="E28" s="1557">
        <v>35.229999999999997</v>
      </c>
      <c r="F28" s="1557">
        <v>6.6938000000000004</v>
      </c>
      <c r="G28" s="1557">
        <v>5.8098000000000001</v>
      </c>
      <c r="H28" s="1557">
        <v>3.5234999999999999</v>
      </c>
      <c r="I28" s="1559">
        <v>136.46700000000001</v>
      </c>
      <c r="J28" s="935"/>
    </row>
    <row r="29" spans="1:14" s="18" customFormat="1">
      <c r="A29" s="724"/>
      <c r="B29" s="639" t="s">
        <v>210</v>
      </c>
      <c r="C29" s="1554">
        <v>63.63</v>
      </c>
      <c r="D29" s="1557">
        <v>56.41</v>
      </c>
      <c r="E29" s="1557">
        <v>31.59</v>
      </c>
      <c r="F29" s="1557">
        <v>6.6318999999999999</v>
      </c>
      <c r="G29" s="1557">
        <v>5.5861000000000001</v>
      </c>
      <c r="H29" s="1557">
        <v>3.8428</v>
      </c>
      <c r="I29" s="1559">
        <v>143.96</v>
      </c>
      <c r="J29" s="935"/>
    </row>
    <row r="30" spans="1:14" s="18" customFormat="1">
      <c r="A30" s="726"/>
      <c r="B30" s="639" t="s">
        <v>211</v>
      </c>
      <c r="C30" s="1554">
        <v>64.069999999999993</v>
      </c>
      <c r="D30" s="1555">
        <v>58.44</v>
      </c>
      <c r="E30" s="1555">
        <v>32.21</v>
      </c>
      <c r="F30" s="1555">
        <v>6.6390000000000002</v>
      </c>
      <c r="G30" s="1555">
        <v>5.0441000000000003</v>
      </c>
      <c r="H30" s="1555">
        <v>3.7753000000000001</v>
      </c>
      <c r="I30" s="1556">
        <v>148.125</v>
      </c>
      <c r="J30" s="935"/>
    </row>
    <row r="31" spans="1:14" s="18" customFormat="1">
      <c r="A31" s="724"/>
      <c r="B31" s="639" t="s">
        <v>212</v>
      </c>
      <c r="C31" s="1554">
        <v>65.75</v>
      </c>
      <c r="D31" s="1555">
        <v>60.09</v>
      </c>
      <c r="E31" s="1555">
        <v>31.37</v>
      </c>
      <c r="F31" s="1555">
        <v>6.6908000000000003</v>
      </c>
      <c r="G31" s="1555">
        <v>4.8651999999999997</v>
      </c>
      <c r="H31" s="1555">
        <v>3.5175999999999998</v>
      </c>
      <c r="I31" s="1556">
        <v>150.15600000000001</v>
      </c>
      <c r="J31" s="935"/>
      <c r="K31" s="34"/>
      <c r="L31" s="34"/>
      <c r="M31" s="34"/>
      <c r="N31" s="34"/>
    </row>
    <row r="32" spans="1:14" s="18" customFormat="1">
      <c r="A32" s="724"/>
      <c r="B32" s="639" t="s">
        <v>213</v>
      </c>
      <c r="C32" s="1554">
        <v>66.319999999999993</v>
      </c>
      <c r="D32" s="1555">
        <v>59.53</v>
      </c>
      <c r="E32" s="1555">
        <v>45.58</v>
      </c>
      <c r="F32" s="1555">
        <v>6.9046000000000003</v>
      </c>
      <c r="G32" s="1555">
        <v>4.8734000000000002</v>
      </c>
      <c r="H32" s="1555">
        <v>3.6072000000000002</v>
      </c>
      <c r="I32" s="1556">
        <v>155.65</v>
      </c>
      <c r="J32" s="935"/>
      <c r="K32" s="34"/>
      <c r="N32" s="34"/>
    </row>
    <row r="33" spans="1:18" s="34" customFormat="1" ht="14.25" customHeight="1">
      <c r="A33" s="724"/>
      <c r="B33" s="2065" t="s">
        <v>144</v>
      </c>
      <c r="C33" s="2246">
        <v>110.14781597741236</v>
      </c>
      <c r="D33" s="2247">
        <v>119.29859719438878</v>
      </c>
      <c r="E33" s="2247">
        <v>92.211207768561593</v>
      </c>
      <c r="F33" s="2247">
        <v>105.4217879227422</v>
      </c>
      <c r="G33" s="2247">
        <v>93.964985346290305</v>
      </c>
      <c r="H33" s="2247">
        <v>95.458875833597972</v>
      </c>
      <c r="I33" s="2248">
        <v>115.89810795314932</v>
      </c>
      <c r="J33" s="116"/>
    </row>
    <row r="34" spans="1:18" s="34" customFormat="1">
      <c r="A34" s="724"/>
      <c r="B34" s="2065" t="s">
        <v>145</v>
      </c>
      <c r="C34" s="2246">
        <v>100.86692015209124</v>
      </c>
      <c r="D34" s="2247">
        <v>99.068064569811938</v>
      </c>
      <c r="E34" s="2247">
        <v>145.29805546700669</v>
      </c>
      <c r="F34" s="2247">
        <v>103.1954325342261</v>
      </c>
      <c r="G34" s="2247">
        <v>100.16854394475048</v>
      </c>
      <c r="H34" s="2247">
        <v>102.54719126677281</v>
      </c>
      <c r="I34" s="2248">
        <v>103.65886145075788</v>
      </c>
      <c r="J34" s="116"/>
    </row>
    <row r="35" spans="1:18" s="34" customFormat="1">
      <c r="A35" s="120"/>
      <c r="B35" s="112"/>
      <c r="C35" s="467"/>
      <c r="D35" s="467"/>
      <c r="E35" s="467"/>
      <c r="F35" s="467"/>
      <c r="G35" s="467"/>
      <c r="H35" s="467"/>
      <c r="I35" s="410"/>
      <c r="J35" s="116"/>
      <c r="L35" s="9"/>
      <c r="M35" s="9"/>
      <c r="N35" s="9"/>
      <c r="O35" s="9"/>
      <c r="P35" s="9"/>
      <c r="Q35" s="9"/>
      <c r="R35" s="9"/>
    </row>
    <row r="36" spans="1:18" ht="12.75" customHeight="1">
      <c r="A36" s="2633" t="s">
        <v>1638</v>
      </c>
      <c r="B36" s="2633"/>
      <c r="C36" s="2633"/>
      <c r="D36" s="2633"/>
      <c r="E36" s="2633"/>
    </row>
    <row r="37" spans="1:18" ht="12.75" customHeight="1">
      <c r="A37" s="2622" t="s">
        <v>1639</v>
      </c>
      <c r="B37" s="2622"/>
      <c r="C37" s="2622"/>
      <c r="D37" s="2622"/>
      <c r="F37" s="448"/>
      <c r="G37" s="448"/>
      <c r="H37" s="447"/>
      <c r="I37" s="134"/>
    </row>
    <row r="38" spans="1:18">
      <c r="C38" s="446"/>
      <c r="D38" s="446"/>
      <c r="E38" s="446"/>
      <c r="F38" s="446"/>
      <c r="G38" s="446"/>
      <c r="H38" s="446"/>
      <c r="I38" s="446"/>
      <c r="J38" s="134"/>
    </row>
    <row r="39" spans="1:18" ht="12.75" customHeight="1">
      <c r="C39" s="134"/>
      <c r="D39" s="134"/>
      <c r="E39" s="134"/>
      <c r="F39" s="134"/>
      <c r="G39" s="134"/>
      <c r="H39" s="134"/>
      <c r="I39" s="134"/>
      <c r="J39" s="134"/>
    </row>
    <row r="40" spans="1:18" ht="12.75" customHeight="1">
      <c r="C40" s="134"/>
      <c r="E40" s="419"/>
      <c r="F40" s="419"/>
      <c r="G40" s="448"/>
    </row>
    <row r="41" spans="1:18" ht="12.75" customHeight="1">
      <c r="C41" s="134"/>
      <c r="D41" s="419"/>
      <c r="E41" s="419"/>
      <c r="F41" s="419"/>
      <c r="G41" s="134"/>
    </row>
    <row r="42" spans="1:18" ht="12.75" customHeight="1">
      <c r="D42" s="419"/>
      <c r="E42" s="419"/>
      <c r="F42" s="419"/>
      <c r="G42" s="134"/>
    </row>
    <row r="43" spans="1:18" ht="12.75" customHeight="1">
      <c r="D43" s="419"/>
      <c r="E43" s="419"/>
      <c r="F43" s="419"/>
      <c r="G43" s="134"/>
      <c r="I43" s="134"/>
    </row>
    <row r="44" spans="1:18">
      <c r="I44" s="134"/>
    </row>
  </sheetData>
  <mergeCells count="12">
    <mergeCell ref="A37:D37"/>
    <mergeCell ref="E3:E4"/>
    <mergeCell ref="A36:E36"/>
    <mergeCell ref="A1:G1"/>
    <mergeCell ref="A2:G2"/>
    <mergeCell ref="A3:B3"/>
    <mergeCell ref="A4:B5"/>
    <mergeCell ref="I3:I5"/>
    <mergeCell ref="C5:E5"/>
    <mergeCell ref="C3:D3"/>
    <mergeCell ref="F3:H3"/>
    <mergeCell ref="F5:H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6 A11 A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4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706" t="s">
        <v>1323</v>
      </c>
      <c r="B1" s="2706"/>
      <c r="C1" s="2706"/>
      <c r="D1" s="3007"/>
      <c r="E1" s="2413" t="s">
        <v>121</v>
      </c>
      <c r="F1" s="372"/>
      <c r="G1" s="419"/>
      <c r="H1" s="240"/>
      <c r="I1" s="240"/>
    </row>
    <row r="2" spans="1:10">
      <c r="A2" s="3008" t="s">
        <v>802</v>
      </c>
      <c r="B2" s="3008"/>
      <c r="C2" s="3008"/>
      <c r="D2" s="3009"/>
      <c r="E2" s="916" t="s">
        <v>122</v>
      </c>
      <c r="F2" s="2327"/>
      <c r="G2" s="559"/>
      <c r="H2" s="240"/>
      <c r="I2" s="240"/>
    </row>
    <row r="3" spans="1:10" ht="79.5" customHeight="1">
      <c r="A3" s="3001" t="s">
        <v>1057</v>
      </c>
      <c r="B3" s="3002"/>
      <c r="C3" s="728" t="s">
        <v>404</v>
      </c>
      <c r="D3" s="727" t="s">
        <v>858</v>
      </c>
      <c r="E3" s="574"/>
      <c r="F3" s="574"/>
      <c r="G3" s="574"/>
      <c r="H3" s="574"/>
      <c r="I3" s="574"/>
      <c r="J3" s="574"/>
    </row>
    <row r="4" spans="1:10" ht="20.100000000000001" customHeight="1" thickBot="1">
      <c r="A4" s="3014"/>
      <c r="B4" s="3015"/>
      <c r="C4" s="3016" t="s">
        <v>116</v>
      </c>
      <c r="D4" s="3016"/>
      <c r="E4" s="574"/>
      <c r="F4" s="574"/>
      <c r="G4" s="574"/>
      <c r="H4" s="574"/>
      <c r="I4" s="574"/>
      <c r="J4" s="574"/>
    </row>
    <row r="5" spans="1:10" ht="9" customHeight="1">
      <c r="A5" s="12"/>
      <c r="B5" s="639"/>
      <c r="C5" s="729"/>
      <c r="D5" s="133"/>
      <c r="E5" s="419"/>
    </row>
    <row r="6" spans="1:10" s="2024" customFormat="1">
      <c r="A6" s="724">
        <v>2016</v>
      </c>
      <c r="B6" s="639" t="s">
        <v>297</v>
      </c>
      <c r="C6" s="1565">
        <v>79.36999999999999</v>
      </c>
      <c r="D6" s="1566">
        <v>113.97777777777777</v>
      </c>
      <c r="E6" s="1173"/>
      <c r="F6" s="1172"/>
      <c r="G6" s="1108"/>
      <c r="H6" s="2336"/>
      <c r="I6" s="2336"/>
      <c r="J6" s="2336"/>
    </row>
    <row r="7" spans="1:10" s="2058" customFormat="1">
      <c r="A7" s="726"/>
      <c r="B7" s="639" t="s">
        <v>261</v>
      </c>
      <c r="C7" s="1565">
        <v>79.069166666666661</v>
      </c>
      <c r="D7" s="1566">
        <v>109.53583333333334</v>
      </c>
      <c r="E7" s="1173"/>
      <c r="F7" s="1172"/>
      <c r="G7" s="1108"/>
      <c r="H7" s="2336"/>
      <c r="I7" s="2336"/>
      <c r="J7" s="2336"/>
    </row>
    <row r="8" spans="1:10" s="1241" customFormat="1">
      <c r="A8" s="1109"/>
      <c r="B8" s="628" t="s">
        <v>144</v>
      </c>
      <c r="C8" s="1567">
        <v>100.71436153274598</v>
      </c>
      <c r="D8" s="1568">
        <v>124.45839487936978</v>
      </c>
      <c r="E8" s="1173"/>
      <c r="F8" s="1172"/>
      <c r="G8" s="1108"/>
      <c r="H8" s="2336"/>
      <c r="I8" s="2336"/>
      <c r="J8" s="2336"/>
    </row>
    <row r="9" spans="1:10" s="2156" customFormat="1">
      <c r="A9" s="724"/>
      <c r="B9" s="639"/>
      <c r="C9" s="1561"/>
      <c r="D9" s="1564"/>
      <c r="E9" s="1173"/>
      <c r="F9" s="1172"/>
      <c r="G9" s="1108"/>
      <c r="H9" s="2336"/>
      <c r="I9" s="2336"/>
      <c r="J9" s="2336"/>
    </row>
    <row r="10" spans="1:10" s="2156" customFormat="1">
      <c r="A10" s="726" t="s">
        <v>1564</v>
      </c>
      <c r="B10" s="639" t="s">
        <v>296</v>
      </c>
      <c r="C10" s="1565">
        <v>80</v>
      </c>
      <c r="D10" s="1566">
        <v>99.846666666666678</v>
      </c>
      <c r="E10" s="1173"/>
      <c r="F10" s="1172"/>
      <c r="G10" s="1108"/>
      <c r="H10" s="2336"/>
      <c r="I10" s="2336"/>
      <c r="J10" s="2336"/>
    </row>
    <row r="11" spans="1:10" s="2216" customFormat="1">
      <c r="A11" s="724"/>
      <c r="B11" s="639" t="s">
        <v>294</v>
      </c>
      <c r="C11" s="1565">
        <v>80.063333333333333</v>
      </c>
      <c r="D11" s="1937">
        <v>103.53333333333335</v>
      </c>
      <c r="E11" s="1173"/>
      <c r="F11" s="1172"/>
      <c r="G11" s="1108"/>
      <c r="H11" s="2336"/>
      <c r="I11" s="2336"/>
      <c r="J11" s="2336"/>
    </row>
    <row r="12" spans="1:10" s="2285" customFormat="1">
      <c r="A12" s="724"/>
      <c r="B12" s="639" t="s">
        <v>297</v>
      </c>
      <c r="C12" s="1565">
        <v>79.715555555555554</v>
      </c>
      <c r="D12" s="1566">
        <v>107.25</v>
      </c>
      <c r="E12" s="1173"/>
      <c r="F12" s="1172"/>
      <c r="G12" s="1108"/>
      <c r="H12" s="2336"/>
      <c r="I12" s="2336"/>
      <c r="J12" s="2336"/>
    </row>
    <row r="13" spans="1:10" s="2320" customFormat="1">
      <c r="A13" s="726"/>
      <c r="B13" s="639" t="s">
        <v>261</v>
      </c>
      <c r="C13" s="2337">
        <v>78.98</v>
      </c>
      <c r="D13" s="2338">
        <v>105.45</v>
      </c>
      <c r="E13" s="1173"/>
      <c r="F13" s="1172"/>
      <c r="G13" s="1108"/>
      <c r="H13" s="2336"/>
      <c r="I13" s="2336"/>
      <c r="J13" s="2336"/>
    </row>
    <row r="14" spans="1:10" s="2156" customFormat="1">
      <c r="A14" s="1109"/>
      <c r="B14" s="628" t="s">
        <v>144</v>
      </c>
      <c r="C14" s="2339">
        <v>99.889337394475291</v>
      </c>
      <c r="D14" s="2340">
        <v>96.268344453489334</v>
      </c>
      <c r="E14" s="1173"/>
      <c r="F14" s="1172"/>
      <c r="G14" s="1108"/>
      <c r="H14" s="2336"/>
      <c r="I14" s="2336"/>
      <c r="J14" s="2336"/>
    </row>
    <row r="15" spans="1:10" s="223" customFormat="1">
      <c r="A15" s="724"/>
      <c r="B15" s="639"/>
      <c r="C15" s="1569"/>
      <c r="D15" s="133"/>
      <c r="E15" s="115"/>
      <c r="F15" s="1107"/>
      <c r="G15" s="163"/>
      <c r="H15" s="2336"/>
      <c r="I15" s="2336"/>
      <c r="J15" s="2336"/>
    </row>
    <row r="16" spans="1:10" s="2058" customFormat="1">
      <c r="A16" s="724">
        <v>2016</v>
      </c>
      <c r="B16" s="639" t="s">
        <v>211</v>
      </c>
      <c r="C16" s="1569">
        <v>74.5</v>
      </c>
      <c r="D16" s="1570">
        <v>92.5</v>
      </c>
      <c r="E16" s="115"/>
      <c r="F16" s="8"/>
      <c r="H16" s="2336"/>
      <c r="I16" s="2336"/>
      <c r="J16" s="2336"/>
    </row>
    <row r="17" spans="1:14" s="2058" customFormat="1">
      <c r="A17" s="724"/>
      <c r="B17" s="639" t="s">
        <v>212</v>
      </c>
      <c r="C17" s="1569">
        <v>80</v>
      </c>
      <c r="D17" s="1570">
        <v>97.92</v>
      </c>
      <c r="E17" s="115"/>
      <c r="F17" s="8"/>
      <c r="H17" s="2336"/>
      <c r="I17" s="2336"/>
      <c r="J17" s="2336"/>
    </row>
    <row r="18" spans="1:14" s="2058" customFormat="1">
      <c r="A18" s="724"/>
      <c r="B18" s="639" t="s">
        <v>213</v>
      </c>
      <c r="C18" s="1569">
        <v>80</v>
      </c>
      <c r="D18" s="1570">
        <v>98.21</v>
      </c>
      <c r="E18" s="406"/>
      <c r="F18" s="8"/>
      <c r="H18" s="2336"/>
      <c r="I18" s="2336"/>
      <c r="J18" s="2336"/>
    </row>
    <row r="19" spans="1:14" s="2156" customFormat="1">
      <c r="A19" s="724"/>
      <c r="B19" s="639"/>
      <c r="C19" s="1569"/>
      <c r="D19" s="133"/>
      <c r="H19" s="2336"/>
      <c r="I19" s="2336"/>
      <c r="J19" s="2336"/>
      <c r="K19" s="2336"/>
    </row>
    <row r="20" spans="1:14" s="2156" customFormat="1">
      <c r="A20" s="724">
        <v>2017</v>
      </c>
      <c r="B20" s="639" t="s">
        <v>214</v>
      </c>
      <c r="C20" s="1569" t="s">
        <v>1589</v>
      </c>
      <c r="D20" s="1570" t="s">
        <v>1590</v>
      </c>
      <c r="H20" s="2336"/>
      <c r="I20" s="2336"/>
      <c r="J20" s="2336"/>
      <c r="K20" s="2336"/>
    </row>
    <row r="21" spans="1:14" s="2156" customFormat="1">
      <c r="A21" s="724"/>
      <c r="B21" s="639" t="s">
        <v>215</v>
      </c>
      <c r="C21" s="1569" t="s">
        <v>1589</v>
      </c>
      <c r="D21" s="1570" t="s">
        <v>1591</v>
      </c>
      <c r="H21" s="2336"/>
      <c r="I21" s="2336"/>
      <c r="J21" s="2336"/>
      <c r="K21" s="2336"/>
      <c r="L21" s="2336"/>
      <c r="M21" s="2336"/>
      <c r="N21" s="2336"/>
    </row>
    <row r="22" spans="1:14" s="2156" customFormat="1">
      <c r="A22" s="724"/>
      <c r="B22" s="639" t="s">
        <v>204</v>
      </c>
      <c r="C22" s="1569" t="s">
        <v>1589</v>
      </c>
      <c r="D22" s="1570" t="s">
        <v>1592</v>
      </c>
      <c r="H22" s="2336"/>
      <c r="K22" s="2336"/>
      <c r="M22" s="2336"/>
      <c r="N22" s="2336"/>
    </row>
    <row r="23" spans="1:14" s="2216" customFormat="1">
      <c r="A23" s="726"/>
      <c r="B23" s="639" t="s">
        <v>205</v>
      </c>
      <c r="C23" s="1569">
        <v>80</v>
      </c>
      <c r="D23" s="1570">
        <v>103.9</v>
      </c>
      <c r="H23" s="2336"/>
      <c r="K23" s="2336"/>
      <c r="M23" s="2336"/>
      <c r="N23" s="2336"/>
    </row>
    <row r="24" spans="1:14" s="2216" customFormat="1">
      <c r="A24" s="724"/>
      <c r="B24" s="639" t="s">
        <v>206</v>
      </c>
      <c r="C24" s="1569">
        <v>80</v>
      </c>
      <c r="D24" s="1570">
        <v>107.76</v>
      </c>
      <c r="H24" s="2336"/>
      <c r="I24" s="2336"/>
      <c r="J24" s="2336"/>
      <c r="K24" s="2336"/>
      <c r="L24" s="2336"/>
      <c r="M24" s="2336"/>
      <c r="N24" s="2336"/>
    </row>
    <row r="25" spans="1:14" s="2216" customFormat="1">
      <c r="A25" s="724"/>
      <c r="B25" s="639" t="s">
        <v>207</v>
      </c>
      <c r="C25" s="1569">
        <v>80.38</v>
      </c>
      <c r="D25" s="1570">
        <v>110</v>
      </c>
      <c r="H25" s="2336"/>
      <c r="I25" s="2336"/>
      <c r="J25" s="2336"/>
      <c r="K25" s="2336"/>
      <c r="M25" s="2336"/>
      <c r="N25" s="2336"/>
    </row>
    <row r="26" spans="1:14" s="2285" customFormat="1">
      <c r="A26" s="726"/>
      <c r="B26" s="639" t="s">
        <v>208</v>
      </c>
      <c r="C26" s="2300">
        <v>80.430000000000007</v>
      </c>
      <c r="D26" s="2301" t="s">
        <v>1637</v>
      </c>
      <c r="H26" s="2336"/>
      <c r="I26" s="2336"/>
      <c r="J26" s="2336"/>
      <c r="K26" s="2336"/>
      <c r="M26" s="2336"/>
      <c r="N26" s="2336"/>
    </row>
    <row r="27" spans="1:14" s="2285" customFormat="1">
      <c r="A27" s="724"/>
      <c r="B27" s="639" t="s">
        <v>209</v>
      </c>
      <c r="C27" s="1569">
        <v>80</v>
      </c>
      <c r="D27" s="2302">
        <v>110.56</v>
      </c>
      <c r="H27" s="2336"/>
      <c r="I27" s="2336"/>
      <c r="J27" s="2336"/>
      <c r="K27" s="2336"/>
      <c r="L27" s="2336"/>
      <c r="M27" s="2336"/>
      <c r="N27" s="2336"/>
    </row>
    <row r="28" spans="1:14" s="2285" customFormat="1">
      <c r="A28" s="724"/>
      <c r="B28" s="639" t="s">
        <v>210</v>
      </c>
      <c r="C28" s="2300">
        <v>76.63</v>
      </c>
      <c r="D28" s="2301">
        <v>101.78</v>
      </c>
      <c r="H28" s="2336"/>
      <c r="I28" s="2336"/>
      <c r="J28" s="2336"/>
      <c r="K28" s="2336"/>
      <c r="M28" s="2336"/>
      <c r="N28" s="2336"/>
    </row>
    <row r="29" spans="1:14" s="2320" customFormat="1">
      <c r="A29" s="726"/>
      <c r="B29" s="639" t="s">
        <v>211</v>
      </c>
      <c r="C29" s="2300">
        <v>74.17</v>
      </c>
      <c r="D29" s="1570">
        <v>99.7</v>
      </c>
      <c r="H29" s="2336"/>
      <c r="I29" s="2336"/>
      <c r="J29" s="2336"/>
      <c r="K29" s="2336"/>
      <c r="M29" s="2336"/>
      <c r="N29" s="2336"/>
    </row>
    <row r="30" spans="1:14" s="2320" customFormat="1">
      <c r="A30" s="724"/>
      <c r="B30" s="639" t="s">
        <v>212</v>
      </c>
      <c r="C30" s="1569">
        <v>77</v>
      </c>
      <c r="D30" s="1570">
        <v>102.33</v>
      </c>
      <c r="H30" s="2336"/>
      <c r="I30" s="2336"/>
      <c r="J30" s="2336"/>
      <c r="K30" s="2336"/>
      <c r="L30" s="2336"/>
      <c r="M30" s="2336"/>
      <c r="N30" s="2336"/>
    </row>
    <row r="31" spans="1:14" s="2320" customFormat="1">
      <c r="A31" s="724"/>
      <c r="B31" s="639" t="s">
        <v>213</v>
      </c>
      <c r="C31" s="2300">
        <v>79.17</v>
      </c>
      <c r="D31" s="1570">
        <v>98.1</v>
      </c>
      <c r="H31" s="2336"/>
      <c r="I31" s="2336"/>
      <c r="J31" s="2336"/>
      <c r="K31" s="2336"/>
    </row>
    <row r="32" spans="1:14">
      <c r="A32" s="731"/>
      <c r="B32" s="628" t="s">
        <v>144</v>
      </c>
      <c r="C32" s="1477">
        <v>98.962499999999991</v>
      </c>
      <c r="D32" s="1522">
        <v>99.887995112514005</v>
      </c>
      <c r="E32"/>
      <c r="H32" s="2336"/>
      <c r="I32" s="2336"/>
      <c r="J32" s="2336"/>
    </row>
    <row r="33" spans="1:5">
      <c r="A33" s="731"/>
      <c r="B33" s="628" t="s">
        <v>145</v>
      </c>
      <c r="C33" s="1477">
        <v>102.81818181818183</v>
      </c>
      <c r="D33" s="1522">
        <v>95.866314863676337</v>
      </c>
      <c r="E33"/>
    </row>
    <row r="34" spans="1:5" s="223" customFormat="1">
      <c r="A34" s="407"/>
      <c r="B34" s="112"/>
      <c r="C34" s="383"/>
      <c r="D34" s="383"/>
    </row>
    <row r="35" spans="1:5" s="22" customFormat="1">
      <c r="A35" s="3010" t="s">
        <v>1515</v>
      </c>
      <c r="B35" s="3011"/>
      <c r="C35" s="3011"/>
      <c r="D35" s="3011"/>
      <c r="E35" s="492"/>
    </row>
    <row r="36" spans="1:5" s="1994" customFormat="1">
      <c r="A36" s="3012" t="s">
        <v>1516</v>
      </c>
      <c r="B36" s="3013"/>
      <c r="C36" s="3013"/>
      <c r="D36" s="3013"/>
      <c r="E36" s="7"/>
    </row>
    <row r="37" spans="1:5">
      <c r="D37" s="444"/>
    </row>
    <row r="38" spans="1:5">
      <c r="C38" s="419"/>
      <c r="D38" s="419"/>
    </row>
    <row r="39" spans="1:5">
      <c r="B39" s="419"/>
      <c r="C39" s="419"/>
      <c r="D39" s="419"/>
      <c r="E39"/>
    </row>
    <row r="40" spans="1:5">
      <c r="B40" s="419"/>
      <c r="C40" s="419"/>
      <c r="D40" s="419"/>
      <c r="E40"/>
    </row>
    <row r="41" spans="1:5">
      <c r="B41" s="419"/>
      <c r="C41" s="419"/>
      <c r="D41" s="419"/>
      <c r="E41"/>
    </row>
    <row r="42" spans="1:5">
      <c r="B42" s="419"/>
      <c r="C42" s="419"/>
      <c r="D42" s="419"/>
      <c r="E42"/>
    </row>
    <row r="43" spans="1:5">
      <c r="E43"/>
    </row>
  </sheetData>
  <mergeCells count="6">
    <mergeCell ref="A1:D1"/>
    <mergeCell ref="A2:D2"/>
    <mergeCell ref="A35:D35"/>
    <mergeCell ref="A36:D36"/>
    <mergeCell ref="A3:B4"/>
    <mergeCell ref="C4:D4"/>
  </mergeCells>
  <phoneticPr fontId="0" type="noConversion"/>
  <conditionalFormatting sqref="B6">
    <cfRule type="duplicateValues" dxfId="9" priority="4"/>
  </conditionalFormatting>
  <conditionalFormatting sqref="B7">
    <cfRule type="duplicateValues" dxfId="8" priority="3"/>
  </conditionalFormatting>
  <conditionalFormatting sqref="B12">
    <cfRule type="duplicateValues" dxfId="7" priority="2"/>
  </conditionalFormatting>
  <conditionalFormatting sqref="B13">
    <cfRule type="duplicateValues" dxfId="6" priority="1"/>
  </conditionalFormatting>
  <hyperlinks>
    <hyperlink ref="E1" location="'Spis tablic     List of tables'!A1" display="Powrót do spisu tablic"/>
    <hyperlink ref="E2" location="'Spis tablic     List of tables'!A1" display="Powrót do spisu tablic"/>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C21:D21 C20:D20 C22:D2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011" customFormat="1" ht="18" customHeight="1">
      <c r="A1" s="3017" t="s">
        <v>1324</v>
      </c>
      <c r="B1" s="3017"/>
      <c r="C1" s="3017"/>
      <c r="D1" s="3017"/>
      <c r="E1" s="1025"/>
      <c r="G1" s="978" t="s">
        <v>121</v>
      </c>
      <c r="H1" s="1012"/>
    </row>
    <row r="2" spans="1:18" ht="18" customHeight="1">
      <c r="A2" s="3018" t="s">
        <v>111</v>
      </c>
      <c r="B2" s="3018"/>
      <c r="C2" s="3018"/>
      <c r="D2" s="3018"/>
      <c r="E2" s="48"/>
      <c r="G2" s="952" t="s">
        <v>122</v>
      </c>
      <c r="H2" s="559"/>
    </row>
    <row r="3" spans="1:18" ht="26.25" customHeight="1">
      <c r="A3" s="2966" t="s">
        <v>332</v>
      </c>
      <c r="B3" s="2967"/>
      <c r="C3" s="3021" t="s">
        <v>93</v>
      </c>
      <c r="D3" s="3021"/>
      <c r="E3" s="3021"/>
      <c r="F3" s="3022"/>
      <c r="G3" s="3024" t="s">
        <v>1058</v>
      </c>
      <c r="H3" s="94"/>
      <c r="I3" s="3023"/>
      <c r="J3" s="3023"/>
      <c r="K3" s="3023"/>
      <c r="L3" s="3023"/>
      <c r="M3" s="3023"/>
      <c r="N3" s="3023"/>
      <c r="O3" s="3023"/>
      <c r="P3" s="3023"/>
      <c r="Q3" s="3023"/>
      <c r="R3" s="3023"/>
    </row>
    <row r="4" spans="1:18" ht="44.25" customHeight="1">
      <c r="A4" s="3027"/>
      <c r="B4" s="3028"/>
      <c r="C4" s="735" t="s">
        <v>26</v>
      </c>
      <c r="D4" s="3029" t="s">
        <v>94</v>
      </c>
      <c r="E4" s="3030"/>
      <c r="F4" s="732" t="s">
        <v>96</v>
      </c>
      <c r="G4" s="3025"/>
      <c r="H4" s="94"/>
      <c r="I4" s="3023"/>
      <c r="J4" s="3023"/>
      <c r="K4" s="3023"/>
      <c r="L4" s="3023"/>
      <c r="M4" s="578"/>
      <c r="N4" s="3023"/>
      <c r="O4" s="3023"/>
      <c r="P4" s="578"/>
      <c r="Q4" s="3023"/>
      <c r="R4" s="3023"/>
    </row>
    <row r="5" spans="1:18" ht="27.75" customHeight="1" thickBot="1">
      <c r="A5" s="2968"/>
      <c r="B5" s="2969"/>
      <c r="C5" s="736" t="s">
        <v>95</v>
      </c>
      <c r="D5" s="733" t="s">
        <v>903</v>
      </c>
      <c r="E5" s="3019" t="s">
        <v>542</v>
      </c>
      <c r="F5" s="3020"/>
      <c r="G5" s="734" t="s">
        <v>334</v>
      </c>
      <c r="H5" s="2"/>
      <c r="I5" s="3023"/>
      <c r="J5" s="3023"/>
      <c r="K5" s="579"/>
      <c r="L5" s="578"/>
      <c r="M5" s="3023"/>
      <c r="N5" s="3023"/>
      <c r="O5" s="3023"/>
      <c r="P5" s="3023"/>
      <c r="Q5" s="578"/>
      <c r="R5" s="578"/>
    </row>
    <row r="6" spans="1:18" ht="14.85" customHeight="1">
      <c r="A6" s="737"/>
      <c r="B6" s="738"/>
      <c r="C6" s="1571"/>
      <c r="D6" s="1572"/>
      <c r="E6" s="1572"/>
      <c r="F6" s="1572"/>
      <c r="G6" s="1573"/>
    </row>
    <row r="7" spans="1:18" ht="13.5" customHeight="1">
      <c r="A7" s="739">
        <v>2016</v>
      </c>
      <c r="B7" s="1209" t="s">
        <v>1458</v>
      </c>
      <c r="C7" s="1574">
        <v>10.7</v>
      </c>
      <c r="D7" s="1370">
        <v>4.8</v>
      </c>
      <c r="E7" s="1370">
        <v>14.5</v>
      </c>
      <c r="F7" s="1370">
        <v>4.5</v>
      </c>
      <c r="G7" s="1458">
        <v>1.3</v>
      </c>
      <c r="H7" s="18"/>
      <c r="I7" s="140"/>
    </row>
    <row r="8" spans="1:18" ht="13.5" customHeight="1">
      <c r="A8" s="739">
        <v>2017</v>
      </c>
      <c r="B8" s="1209" t="s">
        <v>1458</v>
      </c>
      <c r="C8" s="1574">
        <v>9.1393963989709253</v>
      </c>
      <c r="D8" s="1370">
        <v>4.9538322312415923</v>
      </c>
      <c r="E8" s="1370">
        <v>12.977007847689348</v>
      </c>
      <c r="F8" s="1370">
        <v>3.753057033177345</v>
      </c>
      <c r="G8" s="1458">
        <v>1.2241711864451945</v>
      </c>
      <c r="H8" s="157"/>
    </row>
    <row r="9" spans="1:18">
      <c r="A9" s="2"/>
      <c r="B9" s="740"/>
      <c r="C9" s="1575"/>
      <c r="D9" s="104"/>
      <c r="E9" s="104"/>
      <c r="F9" s="104"/>
      <c r="G9" s="159"/>
      <c r="H9" s="5"/>
      <c r="I9" s="5"/>
      <c r="J9" s="5"/>
      <c r="K9" s="5"/>
      <c r="L9" s="5"/>
    </row>
    <row r="10" spans="1:18">
      <c r="A10" s="2292">
        <v>2016</v>
      </c>
      <c r="B10" s="740" t="s">
        <v>211</v>
      </c>
      <c r="C10" s="1575">
        <v>10.333461612468733</v>
      </c>
      <c r="D10" s="104">
        <v>5.8057297297297294</v>
      </c>
      <c r="E10" s="104">
        <v>15.273890784982939</v>
      </c>
      <c r="F10" s="104">
        <v>4.5716353111432708</v>
      </c>
      <c r="G10" s="159">
        <v>1.2642117766842016</v>
      </c>
      <c r="H10" s="5"/>
      <c r="I10" s="5"/>
      <c r="J10" s="5"/>
      <c r="K10" s="5"/>
      <c r="L10" s="5"/>
    </row>
    <row r="11" spans="1:18">
      <c r="A11" s="108"/>
      <c r="B11" s="740" t="s">
        <v>212</v>
      </c>
      <c r="C11" s="1575">
        <v>9.7322214076246336</v>
      </c>
      <c r="D11" s="104">
        <v>5.4226919934640527</v>
      </c>
      <c r="E11" s="104">
        <v>16.11502276176024</v>
      </c>
      <c r="F11" s="104">
        <v>4.2506744370351992</v>
      </c>
      <c r="G11" s="159">
        <v>1.350210970464135</v>
      </c>
      <c r="H11" s="5"/>
      <c r="I11" s="5"/>
      <c r="J11" s="5"/>
      <c r="K11" s="5"/>
    </row>
    <row r="12" spans="1:18">
      <c r="A12" s="108"/>
      <c r="B12" s="740" t="s">
        <v>213</v>
      </c>
      <c r="C12" s="1575">
        <v>10.393587174348697</v>
      </c>
      <c r="D12" s="104">
        <v>5.2809286223398848</v>
      </c>
      <c r="E12" s="104">
        <v>10.492413514060287</v>
      </c>
      <c r="F12" s="104">
        <v>3.8618306912188474</v>
      </c>
      <c r="G12" s="159">
        <v>1.3286829430327187</v>
      </c>
      <c r="H12" s="5"/>
      <c r="I12" s="5"/>
      <c r="J12" s="5"/>
      <c r="K12" s="5"/>
    </row>
    <row r="13" spans="1:18">
      <c r="A13" s="2"/>
      <c r="B13" s="740"/>
      <c r="C13" s="1575"/>
      <c r="D13" s="104"/>
      <c r="E13" s="104"/>
      <c r="F13" s="104"/>
      <c r="G13" s="159"/>
      <c r="H13" s="5"/>
      <c r="I13" s="5"/>
      <c r="J13" s="5"/>
      <c r="K13" s="5"/>
    </row>
    <row r="14" spans="1:18">
      <c r="A14" s="741" t="s">
        <v>1564</v>
      </c>
      <c r="B14" s="740" t="s">
        <v>214</v>
      </c>
      <c r="C14" s="1575">
        <v>9.9929510382930093</v>
      </c>
      <c r="D14" s="104">
        <v>5.2908008876336492</v>
      </c>
      <c r="E14" s="104">
        <v>10.128016991697239</v>
      </c>
      <c r="F14" s="104">
        <v>3.8450204518465307</v>
      </c>
      <c r="G14" s="159">
        <v>1.2670256572695597</v>
      </c>
      <c r="H14" s="5"/>
      <c r="I14" s="5"/>
      <c r="J14" s="5"/>
      <c r="K14" s="5"/>
    </row>
    <row r="15" spans="1:18">
      <c r="A15" s="108"/>
      <c r="B15" s="740" t="s">
        <v>215</v>
      </c>
      <c r="C15" s="1575">
        <v>9.8348283931357265</v>
      </c>
      <c r="D15" s="104">
        <v>4.9604603127766307</v>
      </c>
      <c r="E15" s="104">
        <v>8.9167256011315423</v>
      </c>
      <c r="F15" s="104">
        <v>3.6961062374953277</v>
      </c>
      <c r="G15" s="159">
        <v>1.2535255405828893</v>
      </c>
      <c r="H15" s="5"/>
      <c r="I15" s="5"/>
      <c r="J15" s="5"/>
      <c r="K15" s="5"/>
    </row>
    <row r="16" spans="1:18">
      <c r="A16" s="108"/>
      <c r="B16" s="740" t="s">
        <v>204</v>
      </c>
      <c r="C16" s="1575">
        <v>9.7870266216722897</v>
      </c>
      <c r="D16" s="104">
        <v>5.2875519092474423</v>
      </c>
      <c r="E16" s="104">
        <v>8.885787234042553</v>
      </c>
      <c r="F16" s="104">
        <v>3.8428243330781457</v>
      </c>
      <c r="G16" s="159">
        <v>1.2145134355548808</v>
      </c>
      <c r="H16" s="5"/>
      <c r="I16" s="5"/>
      <c r="J16" s="5"/>
      <c r="K16" s="5"/>
    </row>
    <row r="17" spans="1:12">
      <c r="A17" s="741"/>
      <c r="B17" s="742" t="s">
        <v>205</v>
      </c>
      <c r="C17" s="1575">
        <v>10.745003700962251</v>
      </c>
      <c r="D17" s="104">
        <v>5.5886429258902792</v>
      </c>
      <c r="E17" s="104">
        <v>9.9445110464120585</v>
      </c>
      <c r="F17" s="104">
        <v>4.3443064491994612</v>
      </c>
      <c r="G17" s="159">
        <v>1.1834319526627219</v>
      </c>
      <c r="H17" s="5"/>
      <c r="I17" s="5"/>
      <c r="J17" s="5"/>
      <c r="K17" s="5"/>
    </row>
    <row r="18" spans="1:12">
      <c r="A18" s="108"/>
      <c r="B18" s="742" t="s">
        <v>206</v>
      </c>
      <c r="C18" s="1575">
        <v>10.596262021411722</v>
      </c>
      <c r="D18" s="104">
        <v>5.4190794357832219</v>
      </c>
      <c r="E18" s="104">
        <v>9.3718504252928891</v>
      </c>
      <c r="F18" s="104">
        <v>4.4055163256684171</v>
      </c>
      <c r="G18" s="159">
        <v>1.1638056444573757</v>
      </c>
      <c r="H18" s="5"/>
      <c r="I18" s="5"/>
      <c r="J18" s="5"/>
      <c r="K18" s="5"/>
    </row>
    <row r="19" spans="1:12">
      <c r="A19" s="108"/>
      <c r="B19" s="742" t="s">
        <v>207</v>
      </c>
      <c r="C19" s="1575">
        <v>9.1917218033543637</v>
      </c>
      <c r="D19" s="104">
        <v>5.4306363636363635</v>
      </c>
      <c r="E19" s="104">
        <v>9.1776002458134887</v>
      </c>
      <c r="F19" s="104">
        <v>4.5226864925842083</v>
      </c>
      <c r="G19" s="159">
        <v>1.161057345081612</v>
      </c>
      <c r="H19" s="5"/>
      <c r="I19" s="5"/>
      <c r="J19" s="5"/>
      <c r="K19" s="5"/>
    </row>
    <row r="20" spans="1:12">
      <c r="A20" s="741"/>
      <c r="B20" s="742" t="s">
        <v>208</v>
      </c>
      <c r="C20" s="1574">
        <v>10.0545986910093</v>
      </c>
      <c r="D20" s="1370">
        <v>4.4322374914585074</v>
      </c>
      <c r="E20" s="1370">
        <v>10.738962472406181</v>
      </c>
      <c r="F20" s="1370">
        <v>4.3144109321764583</v>
      </c>
      <c r="G20" s="1458">
        <v>1.2129392248529633</v>
      </c>
      <c r="H20" s="5"/>
      <c r="I20" s="5"/>
      <c r="J20" s="5"/>
      <c r="K20" s="5"/>
    </row>
    <row r="21" spans="1:12">
      <c r="A21" s="108"/>
      <c r="B21" s="742" t="s">
        <v>209</v>
      </c>
      <c r="C21" s="1574">
        <v>10.271923620933523</v>
      </c>
      <c r="D21" s="1370">
        <v>5.2548842257597688</v>
      </c>
      <c r="E21" s="1370">
        <v>16.491058756741413</v>
      </c>
      <c r="F21" s="1370">
        <v>4.2572929719272787</v>
      </c>
      <c r="G21" s="1458">
        <v>1.2841091492776886</v>
      </c>
      <c r="H21" s="5"/>
      <c r="I21" s="5"/>
      <c r="J21" s="5"/>
      <c r="K21" s="5"/>
    </row>
    <row r="22" spans="1:12">
      <c r="A22" s="108"/>
      <c r="B22" s="742" t="s">
        <v>210</v>
      </c>
      <c r="C22" s="1575">
        <v>9.9026768303492307</v>
      </c>
      <c r="D22" s="104">
        <v>5.4884063666732166</v>
      </c>
      <c r="E22" s="104">
        <v>17.68312757201646</v>
      </c>
      <c r="F22" s="104">
        <v>3.8803139761044734</v>
      </c>
      <c r="G22" s="159">
        <v>1.2043061449002042</v>
      </c>
      <c r="H22" s="5"/>
      <c r="I22" s="5"/>
      <c r="J22" s="5"/>
      <c r="K22" s="5"/>
    </row>
    <row r="23" spans="1:12">
      <c r="A23" s="741"/>
      <c r="B23" s="740" t="s">
        <v>211</v>
      </c>
      <c r="C23" s="1575">
        <v>8.6312457221081456</v>
      </c>
      <c r="D23" s="104">
        <v>5.0592778335005013</v>
      </c>
      <c r="E23" s="104">
        <v>15.660043464762497</v>
      </c>
      <c r="F23" s="104">
        <v>3.405299578059072</v>
      </c>
      <c r="G23" s="159">
        <v>1.15764008116123</v>
      </c>
      <c r="H23" s="5"/>
      <c r="I23" s="5"/>
      <c r="J23" s="5"/>
      <c r="K23" s="5"/>
    </row>
    <row r="24" spans="1:12">
      <c r="A24" s="108"/>
      <c r="B24" s="740" t="s">
        <v>212</v>
      </c>
      <c r="C24" s="1575">
        <v>8.0965218838409037</v>
      </c>
      <c r="D24" s="104">
        <v>4.7544219681422843</v>
      </c>
      <c r="E24" s="104">
        <v>15.509085113165444</v>
      </c>
      <c r="F24" s="104">
        <v>3.240096965822211</v>
      </c>
      <c r="G24" s="159">
        <v>1.1711026615969582</v>
      </c>
      <c r="H24" s="5"/>
      <c r="I24" s="5"/>
      <c r="J24" s="5"/>
      <c r="K24" s="5"/>
    </row>
    <row r="25" spans="1:12">
      <c r="A25" s="108"/>
      <c r="B25" s="740" t="s">
        <v>213</v>
      </c>
      <c r="C25" s="1575">
        <v>8.186460608096759</v>
      </c>
      <c r="D25" s="104">
        <v>4.9677879714576969</v>
      </c>
      <c r="E25" s="104">
        <v>10.691970162351909</v>
      </c>
      <c r="F25" s="104">
        <v>3.1309990362993894</v>
      </c>
      <c r="G25" s="159">
        <v>1.1937575392038602</v>
      </c>
      <c r="H25" s="5"/>
      <c r="I25" s="5"/>
      <c r="J25" s="5"/>
      <c r="K25" s="5"/>
      <c r="L25" s="5"/>
    </row>
    <row r="26" spans="1:12">
      <c r="A26" s="108"/>
      <c r="B26" s="408"/>
      <c r="C26" s="409"/>
      <c r="D26" s="409"/>
      <c r="E26" s="409"/>
      <c r="F26" s="409"/>
      <c r="G26" s="409"/>
      <c r="H26" s="5"/>
      <c r="I26" s="5"/>
      <c r="J26" s="5"/>
      <c r="K26" s="5"/>
      <c r="L26" s="5"/>
    </row>
    <row r="27" spans="1:12">
      <c r="A27" s="54" t="s">
        <v>1593</v>
      </c>
      <c r="B27" s="54"/>
      <c r="C27" s="54"/>
      <c r="H27" s="5"/>
      <c r="I27" s="5"/>
      <c r="J27" s="5"/>
      <c r="K27" s="5"/>
      <c r="L27" s="5"/>
    </row>
    <row r="28" spans="1:12">
      <c r="A28" s="3026" t="s">
        <v>1594</v>
      </c>
      <c r="B28" s="3026"/>
      <c r="C28" s="3026"/>
      <c r="H28" s="5"/>
      <c r="I28" s="5"/>
    </row>
    <row r="29" spans="1:12">
      <c r="H29" s="5"/>
      <c r="I29" s="5"/>
    </row>
    <row r="30" spans="1:12" ht="12.75" customHeight="1">
      <c r="A30" s="2633"/>
      <c r="B30" s="2633"/>
      <c r="C30" s="2633"/>
      <c r="D30" s="2633"/>
      <c r="E30" s="2633"/>
      <c r="F30" s="416"/>
      <c r="H30" s="5"/>
      <c r="I30" s="5"/>
    </row>
    <row r="31" spans="1:12">
      <c r="A31" s="2622"/>
      <c r="B31" s="2622"/>
      <c r="C31" s="2622"/>
      <c r="D31" s="2622"/>
      <c r="E31" s="9"/>
      <c r="F31" s="416"/>
    </row>
    <row r="32" spans="1:12">
      <c r="D32" s="416"/>
      <c r="E32" s="416"/>
      <c r="F32" s="416"/>
    </row>
    <row r="33" spans="4:6">
      <c r="D33" s="416"/>
      <c r="E33" s="416"/>
      <c r="F33" s="416"/>
    </row>
    <row r="34" spans="4:6">
      <c r="D34" s="416"/>
      <c r="E34" s="416"/>
      <c r="F34" s="416"/>
    </row>
  </sheetData>
  <mergeCells count="17">
    <mergeCell ref="A30:E30"/>
    <mergeCell ref="A31:D31"/>
    <mergeCell ref="K3:P3"/>
    <mergeCell ref="A28:C28"/>
    <mergeCell ref="A3:B5"/>
    <mergeCell ref="D4:E4"/>
    <mergeCell ref="Q3:R4"/>
    <mergeCell ref="K4:L4"/>
    <mergeCell ref="N4:O4"/>
    <mergeCell ref="M5:N5"/>
    <mergeCell ref="O5:P5"/>
    <mergeCell ref="A1:D1"/>
    <mergeCell ref="A2:D2"/>
    <mergeCell ref="E5:F5"/>
    <mergeCell ref="C3:F3"/>
    <mergeCell ref="I3:J5"/>
    <mergeCell ref="G3:G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0" width="11.625" style="103" customWidth="1"/>
    <col min="11" max="16384" width="9" style="103"/>
  </cols>
  <sheetData>
    <row r="1" spans="1:20" ht="18" customHeight="1">
      <c r="A1" s="2605" t="s">
        <v>439</v>
      </c>
      <c r="B1" s="2605"/>
      <c r="C1" s="2605"/>
      <c r="D1" s="2605"/>
      <c r="E1" s="2605"/>
      <c r="F1" s="2605"/>
      <c r="G1" s="2605"/>
      <c r="H1" s="2605"/>
      <c r="I1" s="2594" t="s">
        <v>121</v>
      </c>
      <c r="J1" s="2594"/>
      <c r="K1" s="1045"/>
    </row>
    <row r="2" spans="1:20">
      <c r="A2" s="2621" t="s">
        <v>361</v>
      </c>
      <c r="B2" s="2621"/>
      <c r="C2" s="2621"/>
      <c r="D2" s="2621"/>
      <c r="E2" s="2621"/>
      <c r="F2" s="2621"/>
      <c r="G2" s="2621"/>
      <c r="H2" s="2621"/>
      <c r="I2" s="2595" t="s">
        <v>122</v>
      </c>
      <c r="J2" s="2595"/>
    </row>
    <row r="3" spans="1:20" ht="31.5" customHeight="1">
      <c r="A3" s="2606" t="s">
        <v>668</v>
      </c>
      <c r="B3" s="2607"/>
      <c r="C3" s="2619" t="s">
        <v>440</v>
      </c>
      <c r="D3" s="2619"/>
      <c r="E3" s="2619"/>
      <c r="F3" s="2619"/>
      <c r="G3" s="2620"/>
      <c r="H3" s="2620"/>
      <c r="I3" s="2620"/>
      <c r="J3" s="2620"/>
      <c r="K3" s="293"/>
      <c r="L3" s="293"/>
      <c r="M3" s="293"/>
      <c r="N3" s="293"/>
      <c r="O3" s="293"/>
      <c r="P3" s="293"/>
      <c r="Q3" s="293"/>
      <c r="R3" s="293"/>
      <c r="S3" s="293"/>
      <c r="T3" s="293"/>
    </row>
    <row r="4" spans="1:20" ht="28.5" customHeight="1">
      <c r="A4" s="2592"/>
      <c r="B4" s="2608"/>
      <c r="C4" s="2591" t="s">
        <v>441</v>
      </c>
      <c r="D4" s="2591"/>
      <c r="E4" s="2591"/>
      <c r="F4" s="2591"/>
      <c r="G4" s="2597" t="s">
        <v>442</v>
      </c>
      <c r="H4" s="2591"/>
      <c r="I4" s="2591"/>
      <c r="J4" s="2591"/>
      <c r="K4" s="293"/>
      <c r="L4" s="293"/>
      <c r="M4" s="293"/>
      <c r="N4" s="293"/>
      <c r="O4" s="293"/>
      <c r="P4" s="293"/>
      <c r="Q4" s="293"/>
      <c r="R4" s="293"/>
      <c r="S4" s="293"/>
      <c r="T4" s="293"/>
    </row>
    <row r="5" spans="1:20" ht="37.5" customHeight="1">
      <c r="A5" s="2592" t="s">
        <v>925</v>
      </c>
      <c r="B5" s="2608"/>
      <c r="C5" s="2591" t="s">
        <v>443</v>
      </c>
      <c r="D5" s="2600"/>
      <c r="E5" s="2597" t="s">
        <v>444</v>
      </c>
      <c r="F5" s="2591"/>
      <c r="G5" s="2597" t="s">
        <v>445</v>
      </c>
      <c r="H5" s="2600"/>
      <c r="I5" s="2597" t="s">
        <v>446</v>
      </c>
      <c r="J5" s="2591"/>
      <c r="K5" s="293"/>
      <c r="L5" s="293"/>
      <c r="M5" s="293"/>
      <c r="N5" s="293"/>
      <c r="O5" s="293"/>
      <c r="P5" s="293"/>
      <c r="Q5" s="293"/>
      <c r="R5" s="293"/>
      <c r="S5" s="293"/>
      <c r="T5" s="293"/>
    </row>
    <row r="6" spans="1:20" ht="35.25" customHeight="1" thickBot="1">
      <c r="A6" s="2617"/>
      <c r="B6" s="2618"/>
      <c r="C6" s="600" t="s">
        <v>123</v>
      </c>
      <c r="D6" s="598" t="s">
        <v>124</v>
      </c>
      <c r="E6" s="598" t="s">
        <v>123</v>
      </c>
      <c r="F6" s="599" t="s">
        <v>124</v>
      </c>
      <c r="G6" s="598" t="s">
        <v>123</v>
      </c>
      <c r="H6" s="598" t="s">
        <v>124</v>
      </c>
      <c r="I6" s="598" t="s">
        <v>123</v>
      </c>
      <c r="J6" s="599" t="s">
        <v>124</v>
      </c>
      <c r="K6" s="293"/>
      <c r="L6" s="293"/>
      <c r="M6" s="293"/>
      <c r="N6" s="293"/>
      <c r="O6" s="293"/>
      <c r="P6" s="293"/>
      <c r="Q6" s="293"/>
      <c r="R6" s="293"/>
      <c r="S6" s="293"/>
      <c r="T6" s="293"/>
    </row>
    <row r="7" spans="1:20" s="293" customFormat="1" ht="10.5" customHeight="1">
      <c r="A7" s="2220"/>
      <c r="B7" s="602"/>
      <c r="C7" s="1387"/>
      <c r="D7" s="1388"/>
      <c r="E7" s="1388"/>
      <c r="F7" s="1389"/>
      <c r="G7" s="1388"/>
      <c r="H7" s="1388"/>
      <c r="I7" s="1388"/>
      <c r="J7" s="1389"/>
    </row>
    <row r="8" spans="1:20">
      <c r="A8" s="2221">
        <v>2016</v>
      </c>
      <c r="B8" s="601" t="s">
        <v>125</v>
      </c>
      <c r="C8" s="1378">
        <v>89.5</v>
      </c>
      <c r="D8" s="1390" t="s">
        <v>37</v>
      </c>
      <c r="E8" s="96">
        <v>95.9</v>
      </c>
      <c r="F8" s="1390" t="s">
        <v>37</v>
      </c>
      <c r="G8" s="96">
        <v>106.2</v>
      </c>
      <c r="H8" s="1390" t="s">
        <v>37</v>
      </c>
      <c r="I8" s="96">
        <v>119.3</v>
      </c>
      <c r="J8" s="1391" t="s">
        <v>37</v>
      </c>
      <c r="K8" s="405"/>
      <c r="L8" s="293"/>
      <c r="M8" s="293"/>
      <c r="N8" s="293"/>
      <c r="O8" s="293"/>
      <c r="P8" s="293"/>
      <c r="Q8" s="293"/>
      <c r="R8" s="293"/>
      <c r="S8" s="293"/>
      <c r="T8" s="293"/>
    </row>
    <row r="9" spans="1:20">
      <c r="A9" s="2221">
        <v>2017</v>
      </c>
      <c r="B9" s="601" t="s">
        <v>125</v>
      </c>
      <c r="C9" s="1378">
        <v>107.3</v>
      </c>
      <c r="D9" s="1390" t="s">
        <v>37</v>
      </c>
      <c r="E9" s="96">
        <v>114.5</v>
      </c>
      <c r="F9" s="1390" t="s">
        <v>37</v>
      </c>
      <c r="G9" s="96">
        <v>106.3</v>
      </c>
      <c r="H9" s="1390" t="s">
        <v>37</v>
      </c>
      <c r="I9" s="96">
        <v>112</v>
      </c>
      <c r="J9" s="1391" t="s">
        <v>37</v>
      </c>
      <c r="L9" s="293"/>
      <c r="M9" s="293"/>
      <c r="N9" s="293"/>
      <c r="O9" s="293"/>
      <c r="P9" s="293"/>
      <c r="Q9" s="293"/>
      <c r="R9" s="293"/>
      <c r="S9" s="293"/>
      <c r="T9" s="293"/>
    </row>
    <row r="10" spans="1:20" ht="16.5" customHeight="1">
      <c r="A10" s="2221"/>
      <c r="B10" s="601"/>
      <c r="C10" s="1392"/>
      <c r="D10" s="1390"/>
      <c r="E10" s="71"/>
      <c r="F10" s="1390"/>
      <c r="G10" s="96"/>
      <c r="H10" s="1390"/>
      <c r="I10" s="96"/>
      <c r="J10" s="1391"/>
      <c r="K10" s="293"/>
      <c r="L10" s="293"/>
      <c r="M10" s="293"/>
      <c r="N10" s="293"/>
      <c r="O10" s="293"/>
      <c r="P10" s="293"/>
      <c r="Q10" s="293"/>
      <c r="R10" s="293"/>
      <c r="S10" s="293"/>
      <c r="T10" s="293"/>
    </row>
    <row r="11" spans="1:20">
      <c r="A11" s="2223">
        <v>2016</v>
      </c>
      <c r="B11" s="588" t="s">
        <v>133</v>
      </c>
      <c r="C11" s="1378">
        <v>90.038197097020628</v>
      </c>
      <c r="D11" s="96">
        <v>99.175361831033314</v>
      </c>
      <c r="E11" s="96">
        <v>91.625528913963322</v>
      </c>
      <c r="F11" s="96">
        <v>110.76300085251492</v>
      </c>
      <c r="G11" s="96">
        <v>106.28641772671317</v>
      </c>
      <c r="H11" s="96">
        <v>103.80897417400088</v>
      </c>
      <c r="I11" s="96">
        <v>116.95922989807477</v>
      </c>
      <c r="J11" s="1396">
        <v>92.584994138335304</v>
      </c>
      <c r="K11" s="293"/>
      <c r="L11" s="293"/>
      <c r="M11" s="293"/>
      <c r="N11" s="293"/>
      <c r="O11" s="293"/>
      <c r="P11" s="293"/>
      <c r="Q11" s="293"/>
      <c r="R11" s="293"/>
      <c r="S11" s="293"/>
      <c r="T11" s="293"/>
    </row>
    <row r="12" spans="1:20">
      <c r="A12" s="2222"/>
      <c r="B12" s="588" t="s">
        <v>134</v>
      </c>
      <c r="C12" s="1378">
        <v>89.285714285714292</v>
      </c>
      <c r="D12" s="96">
        <v>100.54301713897844</v>
      </c>
      <c r="E12" s="96">
        <v>103.07953901379182</v>
      </c>
      <c r="F12" s="96">
        <v>104.98364441023669</v>
      </c>
      <c r="G12" s="96">
        <v>97.805527646205121</v>
      </c>
      <c r="H12" s="96">
        <v>94.70620029341363</v>
      </c>
      <c r="I12" s="96">
        <v>131.83454577053902</v>
      </c>
      <c r="J12" s="1396">
        <v>98.875295607321746</v>
      </c>
      <c r="K12" s="293"/>
      <c r="L12" s="293"/>
      <c r="M12" s="293"/>
      <c r="N12" s="293"/>
      <c r="O12" s="293"/>
      <c r="P12" s="293"/>
      <c r="Q12" s="293"/>
      <c r="R12" s="293"/>
      <c r="S12" s="293"/>
      <c r="T12" s="293"/>
    </row>
    <row r="13" spans="1:20">
      <c r="A13" s="2222"/>
      <c r="B13" s="588" t="s">
        <v>135</v>
      </c>
      <c r="C13" s="1378">
        <v>90.664056617979227</v>
      </c>
      <c r="D13" s="96">
        <v>101.62025316455696</v>
      </c>
      <c r="E13" s="96">
        <v>90.333091962346117</v>
      </c>
      <c r="F13" s="96">
        <v>91.458944281524921</v>
      </c>
      <c r="G13" s="96">
        <v>99.075726862917136</v>
      </c>
      <c r="H13" s="96">
        <v>106.796353971334</v>
      </c>
      <c r="I13" s="96">
        <v>127.02113590164336</v>
      </c>
      <c r="J13" s="1396">
        <v>97.674155822143547</v>
      </c>
      <c r="K13" s="293"/>
      <c r="L13" s="293"/>
      <c r="M13" s="293"/>
      <c r="N13" s="293"/>
      <c r="O13" s="293"/>
      <c r="P13" s="293"/>
      <c r="Q13" s="293"/>
      <c r="R13" s="293"/>
      <c r="S13" s="293"/>
      <c r="T13" s="293"/>
    </row>
    <row r="14" spans="1:20">
      <c r="A14" s="466"/>
      <c r="B14" s="588"/>
      <c r="C14" s="609"/>
      <c r="D14" s="104"/>
      <c r="E14" s="104"/>
      <c r="F14" s="292"/>
      <c r="G14" s="104"/>
      <c r="H14" s="104"/>
      <c r="I14" s="1384"/>
      <c r="J14" s="1385"/>
      <c r="K14" s="293"/>
      <c r="L14" s="293"/>
      <c r="M14" s="293"/>
      <c r="N14" s="293"/>
      <c r="O14" s="293"/>
      <c r="P14" s="293"/>
      <c r="Q14" s="293"/>
      <c r="R14" s="293"/>
      <c r="S14" s="293"/>
      <c r="T14" s="293"/>
    </row>
    <row r="15" spans="1:20">
      <c r="A15" s="2224" t="s">
        <v>1564</v>
      </c>
      <c r="B15" s="588" t="s">
        <v>136</v>
      </c>
      <c r="C15" s="1378">
        <v>95.133343378032237</v>
      </c>
      <c r="D15" s="96">
        <v>104.86630127885732</v>
      </c>
      <c r="E15" s="96">
        <v>92.411971830985934</v>
      </c>
      <c r="F15" s="96">
        <v>105.19038076152304</v>
      </c>
      <c r="G15" s="96">
        <v>111.41003375167939</v>
      </c>
      <c r="H15" s="96">
        <v>103.82166577601343</v>
      </c>
      <c r="I15" s="96">
        <v>126.83899985491126</v>
      </c>
      <c r="J15" s="1396">
        <v>101.13566250192814</v>
      </c>
      <c r="K15" s="405"/>
      <c r="L15" s="293"/>
      <c r="M15" s="293"/>
      <c r="N15" s="293"/>
      <c r="O15" s="293"/>
      <c r="P15" s="293"/>
      <c r="Q15" s="293"/>
      <c r="R15" s="293"/>
      <c r="S15" s="293"/>
      <c r="T15" s="293"/>
    </row>
    <row r="16" spans="1:20">
      <c r="A16" s="2222"/>
      <c r="B16" s="588" t="s">
        <v>137</v>
      </c>
      <c r="C16" s="1378">
        <v>102.04669011832428</v>
      </c>
      <c r="D16" s="96">
        <v>101.07697180867912</v>
      </c>
      <c r="E16" s="96">
        <v>94.35142594296228</v>
      </c>
      <c r="F16" s="96">
        <v>97.694799009335114</v>
      </c>
      <c r="G16" s="96">
        <v>104.10826641777835</v>
      </c>
      <c r="H16" s="96">
        <v>95.143974822788905</v>
      </c>
      <c r="I16" s="96">
        <v>118.45962324423358</v>
      </c>
      <c r="J16" s="1396">
        <v>96.14893333079138</v>
      </c>
      <c r="K16" s="293"/>
      <c r="L16" s="293"/>
      <c r="M16" s="293"/>
      <c r="N16" s="293"/>
      <c r="O16" s="293"/>
      <c r="P16" s="293"/>
      <c r="Q16" s="293"/>
      <c r="R16" s="293"/>
      <c r="S16" s="293"/>
      <c r="T16" s="293"/>
    </row>
    <row r="17" spans="1:20">
      <c r="A17" s="2222"/>
      <c r="B17" s="588" t="s">
        <v>126</v>
      </c>
      <c r="C17" s="1378">
        <v>106.58576051779936</v>
      </c>
      <c r="D17" s="96">
        <v>103.21215919774367</v>
      </c>
      <c r="E17" s="96">
        <v>101.04186398939194</v>
      </c>
      <c r="F17" s="96">
        <v>104.01716068642746</v>
      </c>
      <c r="G17" s="96">
        <v>116.52616999811912</v>
      </c>
      <c r="H17" s="96">
        <v>105.33572400148388</v>
      </c>
      <c r="I17" s="96">
        <v>119.55844631733237</v>
      </c>
      <c r="J17" s="1396">
        <v>103.51158963377152</v>
      </c>
      <c r="K17" s="293"/>
      <c r="L17" s="293"/>
      <c r="M17" s="293"/>
      <c r="N17" s="293"/>
      <c r="O17" s="293"/>
      <c r="P17" s="293"/>
      <c r="Q17" s="293"/>
      <c r="R17" s="293"/>
      <c r="S17" s="293"/>
      <c r="T17" s="293"/>
    </row>
    <row r="18" spans="1:20">
      <c r="A18" s="2224"/>
      <c r="B18" s="587" t="s">
        <v>127</v>
      </c>
      <c r="C18" s="1378">
        <v>111.1</v>
      </c>
      <c r="D18" s="1379">
        <v>102.6</v>
      </c>
      <c r="E18" s="1379">
        <v>108.6</v>
      </c>
      <c r="F18" s="96">
        <v>101.3</v>
      </c>
      <c r="G18" s="1379">
        <v>107.4</v>
      </c>
      <c r="H18" s="1381">
        <v>96.3</v>
      </c>
      <c r="I18" s="104">
        <v>138.4</v>
      </c>
      <c r="J18" s="1382">
        <v>111.2</v>
      </c>
      <c r="K18" s="293"/>
      <c r="L18" s="293"/>
      <c r="M18" s="293"/>
      <c r="N18" s="293"/>
      <c r="O18" s="293"/>
      <c r="P18" s="293"/>
      <c r="Q18" s="293"/>
      <c r="R18" s="293"/>
      <c r="S18" s="293"/>
      <c r="T18" s="293"/>
    </row>
    <row r="19" spans="1:20">
      <c r="A19" s="2222"/>
      <c r="B19" s="587" t="s">
        <v>128</v>
      </c>
      <c r="C19" s="1378">
        <v>112.7</v>
      </c>
      <c r="D19" s="1379">
        <v>101.7</v>
      </c>
      <c r="E19" s="1379">
        <v>105.3</v>
      </c>
      <c r="F19" s="96">
        <v>102</v>
      </c>
      <c r="G19" s="1379">
        <v>103.4</v>
      </c>
      <c r="H19" s="1381">
        <v>102</v>
      </c>
      <c r="I19" s="104">
        <v>128.4</v>
      </c>
      <c r="J19" s="1382">
        <v>100.6</v>
      </c>
      <c r="K19" s="293"/>
      <c r="L19" s="293"/>
      <c r="M19" s="293"/>
      <c r="N19" s="293"/>
      <c r="O19" s="293"/>
      <c r="P19" s="293"/>
      <c r="Q19" s="293"/>
      <c r="R19" s="293"/>
      <c r="S19" s="293"/>
      <c r="T19" s="293"/>
    </row>
    <row r="20" spans="1:20">
      <c r="A20" s="2222"/>
      <c r="B20" s="587" t="s">
        <v>129</v>
      </c>
      <c r="C20" s="1378">
        <v>113.5</v>
      </c>
      <c r="D20" s="1379">
        <v>100.7</v>
      </c>
      <c r="E20" s="1379">
        <v>129.6</v>
      </c>
      <c r="F20" s="96">
        <v>117.9</v>
      </c>
      <c r="G20" s="1379">
        <v>101</v>
      </c>
      <c r="H20" s="1393">
        <v>94.5</v>
      </c>
      <c r="I20" s="104">
        <v>115.4</v>
      </c>
      <c r="J20" s="1382">
        <v>102.3</v>
      </c>
      <c r="K20" s="405"/>
      <c r="L20" s="293"/>
      <c r="M20" s="293"/>
      <c r="N20" s="293"/>
      <c r="O20" s="293"/>
      <c r="P20" s="293"/>
      <c r="Q20" s="293"/>
      <c r="R20" s="293"/>
      <c r="S20" s="293"/>
      <c r="T20" s="293"/>
    </row>
    <row r="21" spans="1:20">
      <c r="A21" s="2224"/>
      <c r="B21" s="588" t="s">
        <v>130</v>
      </c>
      <c r="C21" s="609">
        <v>113.5</v>
      </c>
      <c r="D21" s="104">
        <v>95.8</v>
      </c>
      <c r="E21" s="104">
        <v>115.3</v>
      </c>
      <c r="F21" s="96">
        <v>89.3</v>
      </c>
      <c r="G21" s="104">
        <v>102.7</v>
      </c>
      <c r="H21" s="104">
        <v>100.1</v>
      </c>
      <c r="I21" s="1394">
        <v>109.8</v>
      </c>
      <c r="J21" s="1385">
        <v>97.7</v>
      </c>
      <c r="K21" s="293"/>
      <c r="L21" s="293"/>
      <c r="M21" s="293"/>
      <c r="N21" s="293"/>
      <c r="O21" s="293"/>
      <c r="P21" s="293"/>
      <c r="Q21" s="293"/>
      <c r="R21" s="293"/>
      <c r="S21" s="293"/>
      <c r="T21" s="293"/>
    </row>
    <row r="22" spans="1:20">
      <c r="A22" s="2222"/>
      <c r="B22" s="588" t="s">
        <v>131</v>
      </c>
      <c r="C22" s="609">
        <v>106.9</v>
      </c>
      <c r="D22" s="96">
        <v>94</v>
      </c>
      <c r="E22" s="96">
        <v>118.3</v>
      </c>
      <c r="F22" s="96">
        <v>97.4</v>
      </c>
      <c r="G22" s="96">
        <v>103.1</v>
      </c>
      <c r="H22" s="104">
        <v>105.8</v>
      </c>
      <c r="I22" s="104">
        <v>106.6</v>
      </c>
      <c r="J22" s="1395">
        <v>99.5</v>
      </c>
      <c r="K22" s="147"/>
      <c r="L22" s="147"/>
      <c r="M22" s="293"/>
      <c r="N22" s="293"/>
      <c r="O22" s="293"/>
      <c r="P22" s="293"/>
      <c r="Q22" s="293"/>
      <c r="R22" s="293"/>
      <c r="S22" s="293"/>
      <c r="T22" s="293"/>
    </row>
    <row r="23" spans="1:20">
      <c r="A23" s="2222"/>
      <c r="B23" s="588" t="s">
        <v>132</v>
      </c>
      <c r="C23" s="609">
        <v>107.1</v>
      </c>
      <c r="D23" s="96">
        <v>102.1</v>
      </c>
      <c r="E23" s="96">
        <v>120.2</v>
      </c>
      <c r="F23" s="96">
        <v>99.7</v>
      </c>
      <c r="G23" s="96">
        <v>106.3</v>
      </c>
      <c r="H23" s="104">
        <v>99.1</v>
      </c>
      <c r="I23" s="104">
        <v>96.3</v>
      </c>
      <c r="J23" s="1395">
        <v>96.1</v>
      </c>
      <c r="K23" s="293"/>
      <c r="L23" s="293"/>
      <c r="M23" s="293"/>
      <c r="N23" s="293"/>
      <c r="O23" s="293"/>
      <c r="P23" s="293"/>
      <c r="Q23" s="293"/>
      <c r="R23" s="293"/>
      <c r="S23" s="293"/>
      <c r="T23" s="293"/>
    </row>
    <row r="24" spans="1:20">
      <c r="A24" s="2224"/>
      <c r="B24" s="588" t="s">
        <v>133</v>
      </c>
      <c r="C24" s="1378">
        <v>108.7</v>
      </c>
      <c r="D24" s="96">
        <v>100.7</v>
      </c>
      <c r="E24" s="96">
        <v>112.4</v>
      </c>
      <c r="F24" s="96">
        <v>103.6</v>
      </c>
      <c r="G24" s="96">
        <v>102.5</v>
      </c>
      <c r="H24" s="96">
        <v>100.1</v>
      </c>
      <c r="I24" s="96">
        <v>93.9</v>
      </c>
      <c r="J24" s="1396">
        <v>90.3</v>
      </c>
      <c r="K24" s="293"/>
      <c r="L24" s="293"/>
      <c r="M24" s="293"/>
      <c r="N24" s="293"/>
      <c r="O24" s="293"/>
      <c r="P24" s="293"/>
      <c r="Q24" s="293"/>
      <c r="R24" s="293"/>
      <c r="S24" s="293"/>
      <c r="T24" s="293"/>
    </row>
    <row r="25" spans="1:20">
      <c r="A25" s="2222"/>
      <c r="B25" s="588" t="s">
        <v>134</v>
      </c>
      <c r="C25" s="1378">
        <v>111</v>
      </c>
      <c r="D25" s="96">
        <v>102.6</v>
      </c>
      <c r="E25" s="96">
        <v>110.1</v>
      </c>
      <c r="F25" s="96">
        <v>102.8</v>
      </c>
      <c r="G25" s="96">
        <v>109.1</v>
      </c>
      <c r="H25" s="96">
        <v>100.8</v>
      </c>
      <c r="I25" s="96">
        <v>91.6</v>
      </c>
      <c r="J25" s="1396">
        <v>96.5</v>
      </c>
      <c r="K25" s="293"/>
      <c r="L25" s="293"/>
      <c r="M25" s="293"/>
      <c r="N25" s="293"/>
      <c r="O25" s="293"/>
      <c r="P25" s="293"/>
      <c r="Q25" s="293"/>
      <c r="R25" s="293"/>
      <c r="S25" s="293"/>
      <c r="T25" s="293"/>
    </row>
    <row r="26" spans="1:20">
      <c r="A26" s="2222"/>
      <c r="B26" s="588" t="s">
        <v>135</v>
      </c>
      <c r="C26" s="1378">
        <v>110.1</v>
      </c>
      <c r="D26" s="96">
        <v>100.9</v>
      </c>
      <c r="E26" s="96">
        <v>119.3</v>
      </c>
      <c r="F26" s="96">
        <v>99.1</v>
      </c>
      <c r="G26" s="96">
        <v>105.4</v>
      </c>
      <c r="H26" s="96">
        <v>103.2</v>
      </c>
      <c r="I26" s="96">
        <v>94</v>
      </c>
      <c r="J26" s="1396">
        <v>100.2</v>
      </c>
      <c r="K26" s="293"/>
      <c r="L26" s="293"/>
      <c r="M26" s="293"/>
      <c r="N26" s="293"/>
      <c r="O26" s="293"/>
      <c r="P26" s="293"/>
      <c r="Q26" s="293"/>
      <c r="R26" s="293"/>
      <c r="S26" s="293"/>
      <c r="T26" s="293"/>
    </row>
    <row r="27" spans="1:20">
      <c r="A27" s="1062"/>
    </row>
    <row r="28" spans="1:20" s="299" customFormat="1" ht="11.25">
      <c r="A28" s="2615"/>
      <c r="B28" s="2615"/>
      <c r="C28" s="2615"/>
      <c r="D28" s="2615"/>
      <c r="E28" s="2615"/>
      <c r="F28" s="2615"/>
      <c r="G28" s="2615"/>
      <c r="H28" s="2615"/>
      <c r="I28" s="2615"/>
    </row>
    <row r="29" spans="1:20" s="299" customFormat="1" ht="11.25">
      <c r="A29" s="2615"/>
      <c r="B29" s="2616"/>
      <c r="C29" s="2616"/>
      <c r="D29" s="2616"/>
      <c r="E29" s="2616"/>
      <c r="F29" s="2616"/>
      <c r="G29" s="2616"/>
      <c r="H29" s="2616"/>
      <c r="I29" s="2616"/>
    </row>
  </sheetData>
  <mergeCells count="15">
    <mergeCell ref="A29:I29"/>
    <mergeCell ref="A5:B6"/>
    <mergeCell ref="I1:J1"/>
    <mergeCell ref="I2:J2"/>
    <mergeCell ref="I5:J5"/>
    <mergeCell ref="G4:J4"/>
    <mergeCell ref="C4:F4"/>
    <mergeCell ref="C3:J3"/>
    <mergeCell ref="G5:H5"/>
    <mergeCell ref="C5:D5"/>
    <mergeCell ref="E5:F5"/>
    <mergeCell ref="A1:H1"/>
    <mergeCell ref="A2:H2"/>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R34"/>
  <sheetViews>
    <sheetView showGridLines="0" zoomScaleNormal="100" workbookViewId="0">
      <selection activeCell="J1" sqref="J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8" ht="17.25" customHeight="1">
      <c r="A1" s="3052" t="s">
        <v>330</v>
      </c>
      <c r="B1" s="3052"/>
      <c r="C1" s="3052"/>
      <c r="D1" s="3052"/>
      <c r="I1" s="1073" t="s">
        <v>121</v>
      </c>
      <c r="K1" s="416"/>
    </row>
    <row r="2" spans="1:18" ht="21" customHeight="1">
      <c r="A2" s="3053" t="s">
        <v>331</v>
      </c>
      <c r="B2" s="3053"/>
      <c r="C2" s="3053"/>
      <c r="D2" s="3053"/>
      <c r="I2" s="952" t="s">
        <v>122</v>
      </c>
      <c r="J2" s="374"/>
    </row>
    <row r="3" spans="1:18" s="1024" customFormat="1" ht="14.25">
      <c r="A3" s="2706" t="s">
        <v>1325</v>
      </c>
      <c r="B3" s="2706"/>
      <c r="C3" s="2706"/>
      <c r="D3" s="2706"/>
      <c r="E3" s="2706"/>
    </row>
    <row r="4" spans="1:18" ht="14.25">
      <c r="A4" s="3054" t="s">
        <v>803</v>
      </c>
      <c r="B4" s="3054"/>
      <c r="C4" s="3054"/>
      <c r="D4" s="3054"/>
    </row>
    <row r="5" spans="1:18" s="28" customFormat="1" ht="30.75" customHeight="1">
      <c r="A5" s="3031" t="s">
        <v>958</v>
      </c>
      <c r="B5" s="3032"/>
      <c r="C5" s="3039" t="s">
        <v>728</v>
      </c>
      <c r="D5" s="3042" t="s">
        <v>859</v>
      </c>
      <c r="E5" s="3043"/>
      <c r="F5" s="3043"/>
      <c r="G5" s="3044"/>
      <c r="H5" s="3048" t="s">
        <v>546</v>
      </c>
      <c r="I5" s="3055"/>
      <c r="J5" s="3055"/>
      <c r="K5" s="3055"/>
      <c r="L5" s="3055"/>
      <c r="M5" s="3055"/>
      <c r="N5" s="3055"/>
      <c r="O5" s="3055"/>
      <c r="P5" s="3055"/>
    </row>
    <row r="6" spans="1:18" s="28" customFormat="1" ht="18" customHeight="1">
      <c r="A6" s="3033"/>
      <c r="B6" s="3034"/>
      <c r="C6" s="3040"/>
      <c r="D6" s="3037" t="s">
        <v>860</v>
      </c>
      <c r="E6" s="3045" t="s">
        <v>861</v>
      </c>
      <c r="F6" s="3046"/>
      <c r="G6" s="3047"/>
      <c r="H6" s="3037" t="s">
        <v>1059</v>
      </c>
      <c r="I6" s="3048" t="s">
        <v>862</v>
      </c>
      <c r="J6" s="3049"/>
      <c r="K6" s="3037" t="s">
        <v>551</v>
      </c>
      <c r="L6" s="3037" t="s">
        <v>706</v>
      </c>
      <c r="M6" s="3037" t="s">
        <v>705</v>
      </c>
      <c r="N6" s="3037" t="s">
        <v>704</v>
      </c>
      <c r="O6" s="3037" t="s">
        <v>707</v>
      </c>
      <c r="P6" s="3056" t="s">
        <v>708</v>
      </c>
    </row>
    <row r="7" spans="1:18" s="28" customFormat="1" ht="125.25" customHeight="1">
      <c r="A7" s="3033"/>
      <c r="B7" s="3034"/>
      <c r="C7" s="3041"/>
      <c r="D7" s="3038"/>
      <c r="E7" s="1271" t="s">
        <v>547</v>
      </c>
      <c r="F7" s="743" t="s">
        <v>703</v>
      </c>
      <c r="G7" s="743" t="s">
        <v>548</v>
      </c>
      <c r="H7" s="3038"/>
      <c r="I7" s="743" t="s">
        <v>549</v>
      </c>
      <c r="J7" s="1289" t="s">
        <v>1481</v>
      </c>
      <c r="K7" s="3038"/>
      <c r="L7" s="3038"/>
      <c r="M7" s="3038"/>
      <c r="N7" s="3038"/>
      <c r="O7" s="3038"/>
      <c r="P7" s="3057"/>
    </row>
    <row r="8" spans="1:18" s="28" customFormat="1" ht="18" customHeight="1" thickBot="1">
      <c r="A8" s="3035"/>
      <c r="B8" s="3036"/>
      <c r="C8" s="3050" t="s">
        <v>550</v>
      </c>
      <c r="D8" s="3051"/>
      <c r="E8" s="3051"/>
      <c r="F8" s="3051"/>
      <c r="G8" s="3051"/>
      <c r="H8" s="3051"/>
      <c r="I8" s="3051"/>
      <c r="J8" s="3051"/>
      <c r="K8" s="3051"/>
      <c r="L8" s="3051"/>
      <c r="M8" s="3051"/>
      <c r="N8" s="3051"/>
      <c r="O8" s="3051"/>
      <c r="P8" s="3051"/>
    </row>
    <row r="9" spans="1:18" s="28" customFormat="1">
      <c r="A9" s="746"/>
      <c r="B9" s="725"/>
      <c r="C9" s="1576"/>
      <c r="D9" s="1577"/>
      <c r="E9" s="1577"/>
      <c r="F9" s="1578"/>
      <c r="G9" s="1577"/>
      <c r="H9" s="1577"/>
      <c r="I9" s="1577"/>
      <c r="J9" s="1579"/>
      <c r="K9" s="1580"/>
      <c r="L9" s="1581"/>
      <c r="M9" s="1581"/>
      <c r="N9" s="1581"/>
      <c r="O9" s="1581"/>
      <c r="P9" s="1582"/>
    </row>
    <row r="10" spans="1:18" s="28" customFormat="1">
      <c r="A10" s="152" t="s">
        <v>609</v>
      </c>
      <c r="B10" s="636" t="s">
        <v>261</v>
      </c>
      <c r="C10" s="1576">
        <v>13576862</v>
      </c>
      <c r="D10" s="1435">
        <v>13571432</v>
      </c>
      <c r="E10" s="1435">
        <v>3511246</v>
      </c>
      <c r="F10" s="1435">
        <v>6158377</v>
      </c>
      <c r="G10" s="1435">
        <v>3688344</v>
      </c>
      <c r="H10" s="1435">
        <v>7133876</v>
      </c>
      <c r="I10" s="1435">
        <v>3472815</v>
      </c>
      <c r="J10" s="1583">
        <v>536491</v>
      </c>
      <c r="K10" s="1584">
        <v>129156</v>
      </c>
      <c r="L10" s="1581">
        <v>1001904</v>
      </c>
      <c r="M10" s="1581">
        <v>394510</v>
      </c>
      <c r="N10" s="1581">
        <v>143827</v>
      </c>
      <c r="O10" s="1581">
        <v>43791</v>
      </c>
      <c r="P10" s="1582">
        <v>73421</v>
      </c>
      <c r="R10" s="2468"/>
    </row>
    <row r="11" spans="1:18" s="28" customFormat="1">
      <c r="A11" s="109"/>
      <c r="B11" s="747" t="s">
        <v>144</v>
      </c>
      <c r="C11" s="1585">
        <v>107.5657598155843</v>
      </c>
      <c r="D11" s="1585">
        <v>107.52902660448547</v>
      </c>
      <c r="E11" s="1585">
        <v>110.10115991645316</v>
      </c>
      <c r="F11" s="1585">
        <v>103.17502626965533</v>
      </c>
      <c r="G11" s="1585">
        <v>112.27316118097428</v>
      </c>
      <c r="H11" s="1585">
        <v>100.8234909532169</v>
      </c>
      <c r="I11" s="1585">
        <v>90.002853395346094</v>
      </c>
      <c r="J11" s="1439">
        <v>101.39402587339237</v>
      </c>
      <c r="K11" s="1585">
        <v>136.06683452555285</v>
      </c>
      <c r="L11" s="1585">
        <v>135.28183039541997</v>
      </c>
      <c r="M11" s="1585">
        <v>156.87155547426099</v>
      </c>
      <c r="N11" s="1585">
        <v>126.86401284279047</v>
      </c>
      <c r="O11" s="1585">
        <v>83.276599790814871</v>
      </c>
      <c r="P11" s="1596">
        <v>46.803424469787274</v>
      </c>
    </row>
    <row r="12" spans="1:18" s="28" customFormat="1">
      <c r="A12" s="109"/>
      <c r="B12" s="636"/>
      <c r="C12" s="1576"/>
      <c r="D12" s="1435"/>
      <c r="E12" s="1435"/>
      <c r="F12" s="1591"/>
      <c r="G12" s="1435"/>
      <c r="H12" s="1435"/>
      <c r="I12" s="1435"/>
      <c r="J12" s="1597"/>
      <c r="K12" s="1588"/>
      <c r="L12" s="1589"/>
      <c r="M12" s="1589"/>
      <c r="N12" s="1589"/>
      <c r="O12" s="1589"/>
      <c r="P12" s="1590"/>
    </row>
    <row r="13" spans="1:18" s="28" customFormat="1">
      <c r="A13" s="120">
        <v>2016</v>
      </c>
      <c r="B13" s="636" t="s">
        <v>294</v>
      </c>
      <c r="C13" s="1576">
        <v>6031547</v>
      </c>
      <c r="D13" s="1592">
        <v>6031484</v>
      </c>
      <c r="E13" s="1593">
        <v>1286300</v>
      </c>
      <c r="F13" s="1593">
        <v>2604720</v>
      </c>
      <c r="G13" s="1593">
        <v>2005221</v>
      </c>
      <c r="H13" s="1593">
        <v>2989979</v>
      </c>
      <c r="I13" s="1593">
        <v>1589182</v>
      </c>
      <c r="J13" s="1583">
        <v>75208</v>
      </c>
      <c r="K13" s="1584">
        <v>55139</v>
      </c>
      <c r="L13" s="1594">
        <v>342238</v>
      </c>
      <c r="M13" s="1594">
        <v>53805</v>
      </c>
      <c r="N13" s="1594">
        <v>60558</v>
      </c>
      <c r="O13" s="1594">
        <v>37302</v>
      </c>
      <c r="P13" s="1595">
        <v>19656</v>
      </c>
    </row>
    <row r="14" spans="1:18" s="28" customFormat="1">
      <c r="A14" s="152"/>
      <c r="B14" s="636" t="s">
        <v>297</v>
      </c>
      <c r="C14" s="1576">
        <v>9042109</v>
      </c>
      <c r="D14" s="1593">
        <v>9037012</v>
      </c>
      <c r="E14" s="1593">
        <v>2114220</v>
      </c>
      <c r="F14" s="1593">
        <v>3925031</v>
      </c>
      <c r="G14" s="1593">
        <v>2784502</v>
      </c>
      <c r="H14" s="1593">
        <v>4397187</v>
      </c>
      <c r="I14" s="1593">
        <v>2308579</v>
      </c>
      <c r="J14" s="1583">
        <v>137266</v>
      </c>
      <c r="K14" s="1584">
        <v>88083</v>
      </c>
      <c r="L14" s="1594">
        <v>548799</v>
      </c>
      <c r="M14" s="1594">
        <v>75300</v>
      </c>
      <c r="N14" s="1594">
        <v>101640</v>
      </c>
      <c r="O14" s="1594">
        <v>58212</v>
      </c>
      <c r="P14" s="1595">
        <v>56157</v>
      </c>
    </row>
    <row r="15" spans="1:18" s="28" customFormat="1">
      <c r="A15" s="152"/>
      <c r="B15" s="636" t="s">
        <v>261</v>
      </c>
      <c r="C15" s="1576">
        <v>13364775</v>
      </c>
      <c r="D15" s="1435">
        <v>13359614</v>
      </c>
      <c r="E15" s="1435">
        <v>3135894</v>
      </c>
      <c r="F15" s="1435">
        <v>6052626</v>
      </c>
      <c r="G15" s="1435">
        <v>3904957</v>
      </c>
      <c r="H15" s="1435">
        <v>6723497</v>
      </c>
      <c r="I15" s="1435">
        <v>3677718</v>
      </c>
      <c r="J15" s="1583">
        <v>246427</v>
      </c>
      <c r="K15" s="1584">
        <v>128409</v>
      </c>
      <c r="L15" s="1581">
        <v>873114</v>
      </c>
      <c r="M15" s="1581">
        <v>153334</v>
      </c>
      <c r="N15" s="1581">
        <v>160373</v>
      </c>
      <c r="O15" s="1581">
        <v>76003</v>
      </c>
      <c r="P15" s="1582">
        <v>99891</v>
      </c>
    </row>
    <row r="16" spans="1:18" s="28" customFormat="1">
      <c r="A16" s="109"/>
      <c r="B16" s="747" t="s">
        <v>144</v>
      </c>
      <c r="C16" s="2192">
        <v>98.437879091648711</v>
      </c>
      <c r="D16" s="1587">
        <v>98.439236183771911</v>
      </c>
      <c r="E16" s="1587">
        <v>89.310005621935915</v>
      </c>
      <c r="F16" s="1587">
        <v>98.282810552195812</v>
      </c>
      <c r="G16" s="1587">
        <v>105.87290664862064</v>
      </c>
      <c r="H16" s="1587">
        <v>94.247460987547299</v>
      </c>
      <c r="I16" s="1587">
        <v>105.90019911800657</v>
      </c>
      <c r="J16" s="1587">
        <v>45.933109781897549</v>
      </c>
      <c r="K16" s="1587">
        <v>99.421629657158789</v>
      </c>
      <c r="L16" s="1587">
        <v>87.145475015570355</v>
      </c>
      <c r="M16" s="1587">
        <v>38.86694887328585</v>
      </c>
      <c r="N16" s="1587">
        <v>111.50409867410151</v>
      </c>
      <c r="O16" s="1587">
        <v>173.55849375442443</v>
      </c>
      <c r="P16" s="1935">
        <v>136.05235559308645</v>
      </c>
    </row>
    <row r="17" spans="1:16" s="28" customFormat="1">
      <c r="A17" s="109"/>
      <c r="B17" s="636"/>
      <c r="C17" s="1576"/>
      <c r="D17" s="1435"/>
      <c r="E17" s="1435"/>
      <c r="F17" s="1591"/>
      <c r="G17" s="1435"/>
      <c r="H17" s="1435"/>
      <c r="I17" s="1435"/>
      <c r="J17" s="1597"/>
      <c r="K17" s="1588"/>
      <c r="L17" s="1589"/>
      <c r="M17" s="1589"/>
      <c r="N17" s="1589"/>
      <c r="O17" s="1589"/>
      <c r="P17" s="1590"/>
    </row>
    <row r="18" spans="1:16" s="28" customFormat="1">
      <c r="A18" s="152" t="s">
        <v>1564</v>
      </c>
      <c r="B18" s="636" t="s">
        <v>296</v>
      </c>
      <c r="C18" s="1576">
        <v>2701626</v>
      </c>
      <c r="D18" s="1435">
        <v>2701589</v>
      </c>
      <c r="E18" s="1435">
        <v>402065</v>
      </c>
      <c r="F18" s="1435">
        <v>1280192</v>
      </c>
      <c r="G18" s="1435">
        <v>963694</v>
      </c>
      <c r="H18" s="1435">
        <v>1181736</v>
      </c>
      <c r="I18" s="1435">
        <v>766445</v>
      </c>
      <c r="J18" s="1598">
        <v>13411</v>
      </c>
      <c r="K18" s="1584">
        <v>20249</v>
      </c>
      <c r="L18" s="1581">
        <v>166989</v>
      </c>
      <c r="M18" s="1581">
        <v>30150</v>
      </c>
      <c r="N18" s="1581">
        <v>30740</v>
      </c>
      <c r="O18" s="1581">
        <v>10660</v>
      </c>
      <c r="P18" s="1582">
        <v>18229</v>
      </c>
    </row>
    <row r="19" spans="1:16" s="28" customFormat="1">
      <c r="A19" s="152"/>
      <c r="B19" s="636" t="s">
        <v>294</v>
      </c>
      <c r="C19" s="1576">
        <v>5887011</v>
      </c>
      <c r="D19" s="1592">
        <v>5886915</v>
      </c>
      <c r="E19" s="1593">
        <v>935398</v>
      </c>
      <c r="F19" s="1593">
        <v>2718575</v>
      </c>
      <c r="G19" s="1593">
        <v>2116376</v>
      </c>
      <c r="H19" s="1593">
        <v>2706790</v>
      </c>
      <c r="I19" s="1593">
        <v>1816081</v>
      </c>
      <c r="J19" s="1583">
        <v>43113</v>
      </c>
      <c r="K19" s="1584">
        <v>52737</v>
      </c>
      <c r="L19" s="1594">
        <v>333646</v>
      </c>
      <c r="M19" s="1594">
        <v>64235</v>
      </c>
      <c r="N19" s="1594">
        <v>75363</v>
      </c>
      <c r="O19" s="1594">
        <v>29400</v>
      </c>
      <c r="P19" s="1595">
        <v>45108</v>
      </c>
    </row>
    <row r="20" spans="1:16" s="28" customFormat="1">
      <c r="A20" s="152"/>
      <c r="B20" s="636" t="s">
        <v>297</v>
      </c>
      <c r="C20" s="1576">
        <v>9533392</v>
      </c>
      <c r="D20" s="1593">
        <v>9532347</v>
      </c>
      <c r="E20" s="1593">
        <v>1618728</v>
      </c>
      <c r="F20" s="1593">
        <v>4407550</v>
      </c>
      <c r="G20" s="1593">
        <v>3323195</v>
      </c>
      <c r="H20" s="1593">
        <v>4579755</v>
      </c>
      <c r="I20" s="1593">
        <v>3079895</v>
      </c>
      <c r="J20" s="1583">
        <v>82809</v>
      </c>
      <c r="K20" s="1584">
        <v>92021</v>
      </c>
      <c r="L20" s="1594">
        <v>499551</v>
      </c>
      <c r="M20" s="1594">
        <v>176418</v>
      </c>
      <c r="N20" s="1594">
        <v>131449</v>
      </c>
      <c r="O20" s="1594">
        <v>41636</v>
      </c>
      <c r="P20" s="1595">
        <v>66366</v>
      </c>
    </row>
    <row r="21" spans="1:16" s="28" customFormat="1">
      <c r="A21" s="109"/>
      <c r="B21" s="747" t="s">
        <v>144</v>
      </c>
      <c r="C21" s="1438">
        <v>105.43327889544354</v>
      </c>
      <c r="D21" s="1587">
        <v>105.48118116917406</v>
      </c>
      <c r="E21" s="1587">
        <v>76.563839146351839</v>
      </c>
      <c r="F21" s="1587">
        <v>112.29338061279006</v>
      </c>
      <c r="G21" s="1587">
        <v>119.3461164689413</v>
      </c>
      <c r="H21" s="1587">
        <v>104.15192712977637</v>
      </c>
      <c r="I21" s="1587">
        <v>133.41085576885175</v>
      </c>
      <c r="J21" s="1587">
        <v>60.327393527894749</v>
      </c>
      <c r="K21" s="1587">
        <v>104.47078323853638</v>
      </c>
      <c r="L21" s="1587">
        <v>91.026222715420403</v>
      </c>
      <c r="M21" s="1587">
        <v>234.28685258964143</v>
      </c>
      <c r="N21" s="1587">
        <v>129.32802046438411</v>
      </c>
      <c r="O21" s="1587">
        <v>71.524771524771523</v>
      </c>
      <c r="P21" s="1935">
        <v>118.17938992467548</v>
      </c>
    </row>
    <row r="22" spans="1:16" s="28" customFormat="1" ht="6" customHeight="1">
      <c r="A22" s="109"/>
      <c r="B22" s="636"/>
      <c r="C22" s="744"/>
      <c r="D22" s="179"/>
      <c r="E22" s="179"/>
      <c r="F22" s="524"/>
      <c r="G22" s="179"/>
      <c r="H22" s="179"/>
      <c r="I22" s="179"/>
      <c r="J22" s="959"/>
      <c r="K22" s="961"/>
      <c r="L22" s="182"/>
      <c r="M22" s="182"/>
      <c r="N22" s="182"/>
      <c r="O22" s="182"/>
      <c r="P22" s="183"/>
    </row>
    <row r="23" spans="1:16" s="28" customFormat="1">
      <c r="A23" s="109"/>
      <c r="B23" s="43"/>
      <c r="C23" s="381"/>
      <c r="D23" s="945"/>
      <c r="E23" s="381"/>
      <c r="F23" s="2477"/>
      <c r="G23" s="381"/>
      <c r="H23" s="381"/>
      <c r="I23" s="381"/>
      <c r="J23" s="381"/>
    </row>
    <row r="24" spans="1:16" s="1993" customFormat="1">
      <c r="A24" s="2633" t="s">
        <v>1517</v>
      </c>
      <c r="B24" s="2633"/>
      <c r="C24" s="2633"/>
      <c r="D24" s="2633"/>
      <c r="E24" s="2633"/>
      <c r="F24" s="2633"/>
      <c r="G24" s="2633"/>
      <c r="H24" s="2633"/>
      <c r="K24" s="28"/>
      <c r="L24" s="28"/>
      <c r="M24" s="28"/>
      <c r="N24" s="28"/>
    </row>
    <row r="25" spans="1:16" s="1993" customFormat="1">
      <c r="A25" s="2622" t="s">
        <v>1518</v>
      </c>
      <c r="B25" s="2622"/>
      <c r="C25" s="2622"/>
      <c r="D25" s="2622"/>
      <c r="E25" s="2622"/>
      <c r="F25" s="2622"/>
      <c r="G25" s="2622"/>
      <c r="H25" s="2622"/>
      <c r="K25" s="28"/>
      <c r="L25" s="28"/>
      <c r="M25" s="28"/>
      <c r="N25" s="28"/>
    </row>
    <row r="26" spans="1:16">
      <c r="A26" s="1267"/>
      <c r="B26" s="1267"/>
      <c r="C26" s="1267"/>
      <c r="D26" s="1267"/>
      <c r="E26" s="1267"/>
      <c r="F26" s="1267"/>
      <c r="G26" s="1267"/>
      <c r="H26" s="1267"/>
      <c r="I26" s="1268"/>
      <c r="J26" s="1268"/>
      <c r="K26" s="28"/>
      <c r="L26" s="28"/>
      <c r="M26" s="28"/>
      <c r="N26" s="28"/>
      <c r="O26" s="1268"/>
      <c r="P26" s="1268"/>
    </row>
    <row r="27" spans="1:16">
      <c r="A27" s="1267"/>
      <c r="B27" s="1267"/>
      <c r="C27" s="1267"/>
      <c r="D27" s="1267"/>
      <c r="E27" s="1267"/>
      <c r="F27" s="1267"/>
      <c r="G27" s="1267"/>
      <c r="H27" s="1267"/>
      <c r="I27" s="1268"/>
      <c r="J27" s="1268"/>
      <c r="K27" s="28"/>
      <c r="L27" s="28"/>
      <c r="M27" s="28"/>
      <c r="N27" s="28"/>
      <c r="O27" s="1268"/>
      <c r="P27" s="1268"/>
    </row>
    <row r="28" spans="1:16" ht="12.75" customHeight="1">
      <c r="A28" s="1267"/>
      <c r="B28" s="1267"/>
      <c r="C28" s="1267"/>
      <c r="D28" s="416"/>
      <c r="E28" s="416"/>
      <c r="F28" s="416"/>
      <c r="G28" s="1267"/>
      <c r="H28" s="1267"/>
      <c r="I28" s="1268"/>
      <c r="J28" s="1268"/>
      <c r="K28" s="28"/>
      <c r="L28" s="28"/>
      <c r="M28" s="28"/>
      <c r="N28" s="28"/>
      <c r="O28" s="1268"/>
      <c r="P28" s="1268"/>
    </row>
    <row r="29" spans="1:16">
      <c r="A29" s="1267"/>
      <c r="B29" s="1267"/>
      <c r="C29" s="1267"/>
      <c r="D29" s="416"/>
      <c r="E29" s="416"/>
      <c r="F29" s="416"/>
      <c r="G29" s="1267"/>
      <c r="H29" s="1267"/>
      <c r="I29" s="1268"/>
      <c r="J29" s="1268"/>
      <c r="K29" s="28"/>
      <c r="L29" s="28"/>
      <c r="M29" s="28"/>
      <c r="N29" s="28"/>
      <c r="O29" s="1268"/>
      <c r="P29" s="1268"/>
    </row>
    <row r="30" spans="1:16">
      <c r="A30" s="1267"/>
      <c r="B30" s="1267"/>
      <c r="C30" s="1267"/>
      <c r="D30" s="416"/>
      <c r="E30" s="416"/>
      <c r="F30" s="416"/>
      <c r="G30" s="1267"/>
      <c r="H30" s="1267"/>
      <c r="I30" s="1268"/>
      <c r="J30" s="1268"/>
      <c r="K30" s="28"/>
      <c r="L30" s="28"/>
      <c r="M30" s="28"/>
      <c r="N30" s="28"/>
      <c r="O30" s="1268"/>
      <c r="P30" s="1268"/>
    </row>
    <row r="31" spans="1:16">
      <c r="A31" s="1268"/>
      <c r="B31" s="1268"/>
      <c r="C31" s="36"/>
      <c r="D31" s="416"/>
      <c r="E31" s="416"/>
      <c r="F31" s="416"/>
      <c r="G31" s="1268"/>
      <c r="H31" s="1268"/>
      <c r="I31" s="1268"/>
      <c r="J31" s="1268"/>
      <c r="K31" s="1268"/>
      <c r="L31" s="1268"/>
      <c r="M31" s="1268"/>
      <c r="N31" s="1268"/>
      <c r="O31" s="1268"/>
      <c r="P31" s="1268"/>
    </row>
    <row r="32" spans="1:16">
      <c r="C32" s="44"/>
      <c r="D32" s="416"/>
      <c r="E32" s="416"/>
      <c r="F32" s="416"/>
    </row>
    <row r="33" spans="3:8">
      <c r="C33" s="43"/>
      <c r="H33" s="13" t="s">
        <v>143</v>
      </c>
    </row>
    <row r="34" spans="3:8">
      <c r="C34" s="45"/>
    </row>
  </sheetData>
  <mergeCells count="21">
    <mergeCell ref="I6:J6"/>
    <mergeCell ref="C8:P8"/>
    <mergeCell ref="A1:D1"/>
    <mergeCell ref="A2:D2"/>
    <mergeCell ref="A3:E3"/>
    <mergeCell ref="A4:D4"/>
    <mergeCell ref="H5:P5"/>
    <mergeCell ref="K6:K7"/>
    <mergeCell ref="L6:L7"/>
    <mergeCell ref="M6:M7"/>
    <mergeCell ref="N6:N7"/>
    <mergeCell ref="O6:O7"/>
    <mergeCell ref="P6:P7"/>
    <mergeCell ref="A25:H25"/>
    <mergeCell ref="A5:B8"/>
    <mergeCell ref="D6:D7"/>
    <mergeCell ref="H6:H7"/>
    <mergeCell ref="A24:H24"/>
    <mergeCell ref="C5:C7"/>
    <mergeCell ref="D5:G5"/>
    <mergeCell ref="E6:G6"/>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8 A1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W33"/>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2" customWidth="1"/>
    <col min="2" max="2" width="15.625" style="252" customWidth="1"/>
    <col min="3" max="6" width="10.375" style="252" customWidth="1"/>
    <col min="7" max="15" width="8.75" style="252" customWidth="1"/>
    <col min="16" max="19" width="9" style="163" customWidth="1"/>
    <col min="20" max="23" width="9" style="163"/>
    <col min="24" max="16384" width="9" style="252"/>
  </cols>
  <sheetData>
    <row r="1" spans="1:23" s="263" customFormat="1" ht="18" customHeight="1">
      <c r="A1" s="2605" t="s">
        <v>1326</v>
      </c>
      <c r="B1" s="2605"/>
      <c r="C1" s="2605"/>
      <c r="D1" s="2605"/>
      <c r="E1" s="2605"/>
      <c r="F1" s="2605"/>
      <c r="G1" s="2605"/>
      <c r="H1" s="356"/>
      <c r="I1" s="356"/>
      <c r="J1" s="356"/>
      <c r="K1" s="356"/>
      <c r="L1" s="356"/>
      <c r="M1" s="1074" t="s">
        <v>121</v>
      </c>
      <c r="N1" s="1074"/>
      <c r="O1" s="1076"/>
      <c r="P1" s="2196"/>
      <c r="Q1" s="2196"/>
      <c r="R1" s="2196"/>
      <c r="S1" s="2196"/>
      <c r="T1" s="2196"/>
      <c r="U1" s="2196"/>
      <c r="V1" s="2196"/>
      <c r="W1" s="2196"/>
    </row>
    <row r="2" spans="1:23" ht="14.85" customHeight="1">
      <c r="A2" s="2649" t="s">
        <v>216</v>
      </c>
      <c r="B2" s="2649"/>
      <c r="C2" s="2649"/>
      <c r="D2" s="2649"/>
      <c r="E2" s="2649"/>
      <c r="F2" s="2649"/>
      <c r="G2" s="2649"/>
      <c r="H2" s="310"/>
      <c r="I2" s="310"/>
      <c r="J2" s="310"/>
      <c r="K2" s="310"/>
      <c r="L2" s="310"/>
      <c r="M2" s="1075" t="s">
        <v>122</v>
      </c>
      <c r="N2" s="1074"/>
      <c r="O2" s="1076"/>
    </row>
    <row r="3" spans="1:23" ht="54" customHeight="1">
      <c r="A3" s="3062" t="s">
        <v>1060</v>
      </c>
      <c r="B3" s="3063"/>
      <c r="C3" s="3070" t="s">
        <v>1490</v>
      </c>
      <c r="D3" s="3070"/>
      <c r="E3" s="3070"/>
      <c r="F3" s="3071"/>
      <c r="G3" s="3058" t="s">
        <v>712</v>
      </c>
      <c r="H3" s="3072" t="s">
        <v>713</v>
      </c>
      <c r="I3" s="3062"/>
      <c r="J3" s="3062"/>
      <c r="K3" s="3062"/>
      <c r="L3" s="3062"/>
      <c r="M3" s="3062"/>
      <c r="N3" s="3062"/>
      <c r="O3" s="3062"/>
    </row>
    <row r="4" spans="1:23" ht="31.5" customHeight="1">
      <c r="A4" s="3064"/>
      <c r="B4" s="3065"/>
      <c r="C4" s="3073" t="s">
        <v>863</v>
      </c>
      <c r="D4" s="3073" t="s">
        <v>862</v>
      </c>
      <c r="E4" s="3068"/>
      <c r="F4" s="3068"/>
      <c r="G4" s="3059"/>
      <c r="H4" s="3068" t="s">
        <v>864</v>
      </c>
      <c r="I4" s="3068"/>
      <c r="J4" s="3068"/>
      <c r="K4" s="3068"/>
      <c r="L4" s="3068" t="s">
        <v>865</v>
      </c>
      <c r="M4" s="3068"/>
      <c r="N4" s="3068"/>
      <c r="O4" s="3075"/>
    </row>
    <row r="5" spans="1:23" ht="14.25" customHeight="1">
      <c r="A5" s="3064"/>
      <c r="B5" s="3065"/>
      <c r="C5" s="3073"/>
      <c r="D5" s="3076" t="s">
        <v>709</v>
      </c>
      <c r="E5" s="3078" t="s">
        <v>710</v>
      </c>
      <c r="F5" s="3081" t="s">
        <v>711</v>
      </c>
      <c r="G5" s="3060"/>
      <c r="H5" s="3068" t="s">
        <v>863</v>
      </c>
      <c r="I5" s="3075" t="s">
        <v>862</v>
      </c>
      <c r="J5" s="3083"/>
      <c r="K5" s="3073"/>
      <c r="L5" s="3068" t="s">
        <v>863</v>
      </c>
      <c r="M5" s="3075" t="s">
        <v>866</v>
      </c>
      <c r="N5" s="3083"/>
      <c r="O5" s="3083"/>
    </row>
    <row r="6" spans="1:23" ht="87.75" customHeight="1" thickBot="1">
      <c r="A6" s="3066"/>
      <c r="B6" s="3067"/>
      <c r="C6" s="3074"/>
      <c r="D6" s="3077"/>
      <c r="E6" s="3079"/>
      <c r="F6" s="3082"/>
      <c r="G6" s="3061"/>
      <c r="H6" s="3069"/>
      <c r="I6" s="748" t="s">
        <v>714</v>
      </c>
      <c r="J6" s="748" t="s">
        <v>715</v>
      </c>
      <c r="K6" s="748" t="s">
        <v>711</v>
      </c>
      <c r="L6" s="3069"/>
      <c r="M6" s="748" t="s">
        <v>714</v>
      </c>
      <c r="N6" s="748" t="s">
        <v>715</v>
      </c>
      <c r="O6" s="749" t="s">
        <v>711</v>
      </c>
    </row>
    <row r="7" spans="1:23" ht="14.85" customHeight="1">
      <c r="A7" s="689"/>
      <c r="B7" s="703"/>
      <c r="C7" s="750"/>
      <c r="D7" s="311"/>
      <c r="E7" s="311"/>
      <c r="F7" s="311"/>
      <c r="G7" s="311"/>
      <c r="H7" s="1367"/>
      <c r="I7" s="1367"/>
      <c r="J7" s="1367"/>
      <c r="K7" s="1367"/>
      <c r="L7" s="1366"/>
      <c r="M7" s="1366"/>
      <c r="N7" s="1366"/>
      <c r="O7" s="1407"/>
    </row>
    <row r="8" spans="1:23" s="2061" customFormat="1">
      <c r="A8" s="691">
        <v>2016</v>
      </c>
      <c r="B8" s="752" t="s">
        <v>221</v>
      </c>
      <c r="C8" s="750">
        <v>18056</v>
      </c>
      <c r="D8" s="311">
        <v>5470</v>
      </c>
      <c r="E8" s="311">
        <v>11934</v>
      </c>
      <c r="F8" s="1408">
        <v>55</v>
      </c>
      <c r="G8" s="311">
        <v>13770</v>
      </c>
      <c r="H8" s="1615">
        <v>12959</v>
      </c>
      <c r="I8" s="1615">
        <v>4343</v>
      </c>
      <c r="J8" s="1615">
        <v>8139</v>
      </c>
      <c r="K8" s="1616">
        <v>141</v>
      </c>
      <c r="L8" s="1370">
        <v>1070.8679999999999</v>
      </c>
      <c r="M8" s="1370">
        <v>563.48599999999999</v>
      </c>
      <c r="N8" s="1370">
        <v>481.44299999999998</v>
      </c>
      <c r="O8" s="1458">
        <v>7.7450000000000001</v>
      </c>
      <c r="P8" s="1264"/>
      <c r="Q8" s="2198"/>
      <c r="R8" s="1266"/>
      <c r="S8" s="1265"/>
      <c r="T8" s="1265"/>
      <c r="U8" s="1265"/>
      <c r="V8" s="1265"/>
      <c r="W8" s="163"/>
    </row>
    <row r="9" spans="1:23" s="2061" customFormat="1">
      <c r="A9" s="575"/>
      <c r="B9" s="752" t="s">
        <v>222</v>
      </c>
      <c r="C9" s="750">
        <v>19484</v>
      </c>
      <c r="D9" s="311">
        <v>6051</v>
      </c>
      <c r="E9" s="311">
        <v>12781</v>
      </c>
      <c r="F9" s="1408">
        <v>55</v>
      </c>
      <c r="G9" s="311">
        <v>15856</v>
      </c>
      <c r="H9" s="1615">
        <v>14593</v>
      </c>
      <c r="I9" s="1615">
        <v>4766</v>
      </c>
      <c r="J9" s="1615">
        <v>9350</v>
      </c>
      <c r="K9" s="1616">
        <v>141</v>
      </c>
      <c r="L9" s="1370">
        <v>1190.979</v>
      </c>
      <c r="M9" s="1370">
        <v>618.99900000000002</v>
      </c>
      <c r="N9" s="1370">
        <v>546.04100000000005</v>
      </c>
      <c r="O9" s="1458">
        <v>7.7450000000000001</v>
      </c>
      <c r="P9" s="1264"/>
      <c r="Q9" s="2198"/>
      <c r="R9" s="1266"/>
      <c r="S9" s="1265"/>
      <c r="T9" s="1265"/>
      <c r="U9" s="1265"/>
      <c r="V9" s="1265"/>
      <c r="W9" s="163"/>
    </row>
    <row r="10" spans="1:23" s="2061" customFormat="1">
      <c r="A10" s="575"/>
      <c r="B10" s="752" t="s">
        <v>125</v>
      </c>
      <c r="C10" s="750">
        <v>21987</v>
      </c>
      <c r="D10" s="311">
        <v>6933</v>
      </c>
      <c r="E10" s="311">
        <v>14402</v>
      </c>
      <c r="F10" s="1408">
        <v>55</v>
      </c>
      <c r="G10" s="311">
        <v>17051</v>
      </c>
      <c r="H10" s="1615">
        <v>16506</v>
      </c>
      <c r="I10" s="1615">
        <v>5325</v>
      </c>
      <c r="J10" s="1615">
        <v>10672</v>
      </c>
      <c r="K10" s="1616">
        <v>173</v>
      </c>
      <c r="L10" s="1370">
        <v>1338.2729999999999</v>
      </c>
      <c r="M10" s="1370">
        <v>689.90599999999995</v>
      </c>
      <c r="N10" s="1370">
        <v>620.221</v>
      </c>
      <c r="O10" s="1458">
        <v>9.952</v>
      </c>
      <c r="P10" s="1264"/>
      <c r="Q10" s="2198"/>
      <c r="R10" s="1266"/>
      <c r="S10" s="1265"/>
      <c r="T10" s="1265"/>
      <c r="U10" s="1265"/>
      <c r="V10" s="1265"/>
      <c r="W10" s="163"/>
    </row>
    <row r="11" spans="1:23" s="1242" customFormat="1">
      <c r="A11" s="575"/>
      <c r="B11" s="753" t="s">
        <v>144</v>
      </c>
      <c r="C11" s="1617">
        <v>114.17073424031572</v>
      </c>
      <c r="D11" s="1617">
        <v>110.17003019227714</v>
      </c>
      <c r="E11" s="1617">
        <v>112.30505302557705</v>
      </c>
      <c r="F11" s="1617">
        <v>687.5</v>
      </c>
      <c r="G11" s="1617">
        <v>101.13285883748517</v>
      </c>
      <c r="H11" s="2126">
        <v>117.6</v>
      </c>
      <c r="I11" s="2126">
        <v>92.064315352697093</v>
      </c>
      <c r="J11" s="2126">
        <v>132.19999999999999</v>
      </c>
      <c r="K11" s="2126">
        <v>288.33333333333331</v>
      </c>
      <c r="L11" s="2126">
        <v>107.89652753702643</v>
      </c>
      <c r="M11" s="2126">
        <v>90.311762026191346</v>
      </c>
      <c r="N11" s="2126">
        <v>133.04666987008974</v>
      </c>
      <c r="O11" s="2127">
        <v>196.17583284052827</v>
      </c>
      <c r="P11" s="575"/>
      <c r="Q11" s="2197"/>
      <c r="R11" s="2198"/>
      <c r="S11" s="163"/>
      <c r="T11" s="163"/>
      <c r="U11" s="163"/>
      <c r="V11" s="163"/>
      <c r="W11" s="163"/>
    </row>
    <row r="12" spans="1:23" s="2158" customFormat="1">
      <c r="A12" s="575"/>
      <c r="B12" s="753"/>
      <c r="C12" s="1599"/>
      <c r="D12" s="1600"/>
      <c r="E12" s="1600"/>
      <c r="F12" s="1600"/>
      <c r="G12" s="1600"/>
      <c r="H12" s="1600"/>
      <c r="I12" s="1600"/>
      <c r="J12" s="1600"/>
      <c r="K12" s="1600"/>
      <c r="L12" s="1600"/>
      <c r="M12" s="1600"/>
      <c r="N12" s="1600"/>
      <c r="O12" s="1601"/>
      <c r="P12" s="575"/>
      <c r="Q12" s="2197"/>
      <c r="R12" s="2198"/>
      <c r="S12" s="163"/>
      <c r="T12" s="163"/>
      <c r="U12" s="163"/>
      <c r="V12" s="163"/>
      <c r="W12" s="163"/>
    </row>
    <row r="13" spans="1:23" s="2158" customFormat="1">
      <c r="A13" s="691">
        <v>2017</v>
      </c>
      <c r="B13" s="752" t="s">
        <v>136</v>
      </c>
      <c r="C13" s="1612">
        <v>1132</v>
      </c>
      <c r="D13" s="1613">
        <v>465</v>
      </c>
      <c r="E13" s="1613">
        <v>667</v>
      </c>
      <c r="F13" s="1618" t="s">
        <v>38</v>
      </c>
      <c r="G13" s="1613">
        <v>999</v>
      </c>
      <c r="H13" s="1614">
        <v>1155</v>
      </c>
      <c r="I13" s="1614">
        <v>463</v>
      </c>
      <c r="J13" s="1614">
        <v>658</v>
      </c>
      <c r="K13" s="1619" t="s">
        <v>38</v>
      </c>
      <c r="L13" s="1618">
        <v>98.658000000000001</v>
      </c>
      <c r="M13" s="1618">
        <v>60.808</v>
      </c>
      <c r="N13" s="1618">
        <v>36.704000000000001</v>
      </c>
      <c r="O13" s="1620" t="s">
        <v>38</v>
      </c>
      <c r="P13" s="163"/>
      <c r="Q13" s="2197"/>
      <c r="R13" s="2198"/>
      <c r="S13" s="163"/>
      <c r="T13" s="163"/>
      <c r="U13" s="163"/>
      <c r="V13" s="163"/>
      <c r="W13" s="163"/>
    </row>
    <row r="14" spans="1:23" s="2158" customFormat="1">
      <c r="A14" s="575"/>
      <c r="B14" s="752" t="s">
        <v>223</v>
      </c>
      <c r="C14" s="1602">
        <v>3558</v>
      </c>
      <c r="D14" s="1603">
        <v>1383</v>
      </c>
      <c r="E14" s="1603">
        <v>2165</v>
      </c>
      <c r="F14" s="1606">
        <v>10</v>
      </c>
      <c r="G14" s="1603">
        <v>2044</v>
      </c>
      <c r="H14" s="1606">
        <v>2077</v>
      </c>
      <c r="I14" s="1606">
        <v>907</v>
      </c>
      <c r="J14" s="1606">
        <v>1080</v>
      </c>
      <c r="K14" s="1605">
        <v>40</v>
      </c>
      <c r="L14" s="1604">
        <v>187.023</v>
      </c>
      <c r="M14" s="1604">
        <v>118.31</v>
      </c>
      <c r="N14" s="1604">
        <v>64.405000000000001</v>
      </c>
      <c r="O14" s="1607">
        <v>2.1739999999999999</v>
      </c>
      <c r="P14" s="163"/>
      <c r="Q14" s="2197"/>
      <c r="R14" s="2198"/>
      <c r="S14" s="163"/>
      <c r="T14" s="163"/>
      <c r="U14" s="163"/>
      <c r="V14" s="163"/>
      <c r="W14" s="163"/>
    </row>
    <row r="15" spans="1:23" s="2158" customFormat="1">
      <c r="A15" s="575"/>
      <c r="B15" s="752" t="s">
        <v>138</v>
      </c>
      <c r="C15" s="1602">
        <v>6126</v>
      </c>
      <c r="D15" s="1603">
        <v>2017</v>
      </c>
      <c r="E15" s="1603">
        <v>3972</v>
      </c>
      <c r="F15" s="1606">
        <v>10</v>
      </c>
      <c r="G15" s="1603">
        <v>4038</v>
      </c>
      <c r="H15" s="1606">
        <v>3431</v>
      </c>
      <c r="I15" s="1606">
        <v>1353</v>
      </c>
      <c r="J15" s="1606">
        <v>1908</v>
      </c>
      <c r="K15" s="1605">
        <v>76</v>
      </c>
      <c r="L15" s="1604">
        <v>302.22800000000001</v>
      </c>
      <c r="M15" s="1604">
        <v>178.511</v>
      </c>
      <c r="N15" s="1604">
        <v>115.379</v>
      </c>
      <c r="O15" s="1607">
        <v>3.923</v>
      </c>
      <c r="P15" s="163"/>
      <c r="Q15" s="2197"/>
      <c r="R15" s="2198"/>
      <c r="S15" s="163"/>
      <c r="T15" s="163"/>
      <c r="U15" s="163"/>
      <c r="V15" s="163"/>
      <c r="W15" s="163"/>
    </row>
    <row r="16" spans="1:23" s="2218" customFormat="1">
      <c r="A16" s="691"/>
      <c r="B16" s="752" t="s">
        <v>217</v>
      </c>
      <c r="C16" s="1602">
        <v>9233</v>
      </c>
      <c r="D16" s="1603">
        <v>2956</v>
      </c>
      <c r="E16" s="1603">
        <v>6083</v>
      </c>
      <c r="F16" s="1606">
        <v>67</v>
      </c>
      <c r="G16" s="1603">
        <v>5478</v>
      </c>
      <c r="H16" s="1605">
        <v>4431</v>
      </c>
      <c r="I16" s="1605">
        <v>1756</v>
      </c>
      <c r="J16" s="1605">
        <v>2505</v>
      </c>
      <c r="K16" s="1606">
        <v>76</v>
      </c>
      <c r="L16" s="1604">
        <v>390.74200000000002</v>
      </c>
      <c r="M16" s="1604">
        <v>232.203</v>
      </c>
      <c r="N16" s="1604">
        <v>150.20099999999999</v>
      </c>
      <c r="O16" s="1607">
        <v>3.923</v>
      </c>
      <c r="P16" s="1264"/>
      <c r="Q16" s="2198"/>
      <c r="R16" s="1266"/>
      <c r="S16" s="1265"/>
      <c r="T16" s="1265"/>
      <c r="U16" s="1265"/>
      <c r="V16" s="1265"/>
      <c r="W16" s="163"/>
    </row>
    <row r="17" spans="1:23" s="2218" customFormat="1">
      <c r="A17" s="575"/>
      <c r="B17" s="752" t="s">
        <v>218</v>
      </c>
      <c r="C17" s="1602">
        <v>11392</v>
      </c>
      <c r="D17" s="1603">
        <v>4157</v>
      </c>
      <c r="E17" s="1603">
        <v>7034</v>
      </c>
      <c r="F17" s="1606">
        <v>67</v>
      </c>
      <c r="G17" s="1603">
        <v>7867</v>
      </c>
      <c r="H17" s="1605">
        <v>6023</v>
      </c>
      <c r="I17" s="1605">
        <v>2222</v>
      </c>
      <c r="J17" s="1605">
        <v>3586</v>
      </c>
      <c r="K17" s="1606">
        <v>121</v>
      </c>
      <c r="L17" s="1604">
        <v>518.59199999999998</v>
      </c>
      <c r="M17" s="1604">
        <v>293.774</v>
      </c>
      <c r="N17" s="1604">
        <v>213.827</v>
      </c>
      <c r="O17" s="1607">
        <v>6.5759999999999996</v>
      </c>
      <c r="P17" s="1264"/>
      <c r="Q17" s="2198"/>
      <c r="R17" s="1266"/>
      <c r="S17" s="1265"/>
      <c r="T17" s="1265"/>
      <c r="U17" s="1265"/>
      <c r="V17" s="1265"/>
      <c r="W17" s="163"/>
    </row>
    <row r="18" spans="1:23" s="2218" customFormat="1">
      <c r="A18" s="575"/>
      <c r="B18" s="752" t="s">
        <v>139</v>
      </c>
      <c r="C18" s="1602">
        <v>14688</v>
      </c>
      <c r="D18" s="1603">
        <v>5008</v>
      </c>
      <c r="E18" s="1603">
        <v>9471</v>
      </c>
      <c r="F18" s="1606">
        <v>67</v>
      </c>
      <c r="G18" s="1603">
        <v>10403</v>
      </c>
      <c r="H18" s="1608">
        <v>7068</v>
      </c>
      <c r="I18" s="1609">
        <v>2625</v>
      </c>
      <c r="J18" s="1610">
        <v>4193</v>
      </c>
      <c r="K18" s="1611">
        <v>122</v>
      </c>
      <c r="L18" s="1604">
        <v>603.20299999999997</v>
      </c>
      <c r="M18" s="1604">
        <v>340.62799999999999</v>
      </c>
      <c r="N18" s="1604">
        <v>249.846</v>
      </c>
      <c r="O18" s="1607">
        <v>6.609</v>
      </c>
      <c r="P18" s="1264"/>
      <c r="Q18" s="2198"/>
      <c r="R18" s="1266"/>
      <c r="S18" s="1265"/>
      <c r="T18" s="1265"/>
      <c r="U18" s="1265"/>
      <c r="V18" s="1265"/>
      <c r="W18" s="163"/>
    </row>
    <row r="19" spans="1:23" s="2286" customFormat="1">
      <c r="A19" s="691"/>
      <c r="B19" s="752" t="s">
        <v>219</v>
      </c>
      <c r="C19" s="1612">
        <v>16516</v>
      </c>
      <c r="D19" s="1613">
        <v>5723</v>
      </c>
      <c r="E19" s="1613">
        <v>10571</v>
      </c>
      <c r="F19" s="1614">
        <v>69</v>
      </c>
      <c r="G19" s="1613">
        <v>12576</v>
      </c>
      <c r="H19" s="1606">
        <v>8857</v>
      </c>
      <c r="I19" s="2235">
        <v>3009</v>
      </c>
      <c r="J19" s="2235">
        <v>5254</v>
      </c>
      <c r="K19" s="1606">
        <v>122</v>
      </c>
      <c r="L19" s="1604">
        <v>731.52099999999996</v>
      </c>
      <c r="M19" s="1604">
        <v>391.255</v>
      </c>
      <c r="N19" s="1604">
        <v>310.23200000000003</v>
      </c>
      <c r="O19" s="1607">
        <v>6.609</v>
      </c>
      <c r="P19" s="1264"/>
      <c r="Q19" s="2198"/>
      <c r="R19" s="1266"/>
      <c r="S19" s="1265"/>
      <c r="T19" s="1265"/>
      <c r="U19" s="1265"/>
      <c r="V19" s="1265"/>
      <c r="W19" s="163"/>
    </row>
    <row r="20" spans="1:23" s="2286" customFormat="1">
      <c r="A20" s="575"/>
      <c r="B20" s="752" t="s">
        <v>220</v>
      </c>
      <c r="C20" s="1612">
        <v>18084</v>
      </c>
      <c r="D20" s="1613">
        <v>6379</v>
      </c>
      <c r="E20" s="1613">
        <v>11451</v>
      </c>
      <c r="F20" s="1614">
        <v>69</v>
      </c>
      <c r="G20" s="1613">
        <v>14686</v>
      </c>
      <c r="H20" s="1606">
        <v>10537</v>
      </c>
      <c r="I20" s="2235">
        <v>3461</v>
      </c>
      <c r="J20" s="2235">
        <v>6482</v>
      </c>
      <c r="K20" s="1606">
        <v>122</v>
      </c>
      <c r="L20" s="1604">
        <v>865.82600000000002</v>
      </c>
      <c r="M20" s="1604">
        <v>448.649</v>
      </c>
      <c r="N20" s="1604">
        <v>387.14299999999997</v>
      </c>
      <c r="O20" s="1607">
        <v>6.609</v>
      </c>
      <c r="P20" s="1264"/>
      <c r="Q20" s="2198"/>
      <c r="R20" s="1266"/>
      <c r="S20" s="1265"/>
      <c r="T20" s="1265"/>
      <c r="U20" s="1265"/>
      <c r="V20" s="1265"/>
      <c r="W20" s="163"/>
    </row>
    <row r="21" spans="1:23" s="2286" customFormat="1">
      <c r="A21" s="575"/>
      <c r="B21" s="752" t="s">
        <v>140</v>
      </c>
      <c r="C21" s="1612">
        <v>21384</v>
      </c>
      <c r="D21" s="1613">
        <v>7051</v>
      </c>
      <c r="E21" s="1613">
        <v>13987</v>
      </c>
      <c r="F21" s="1614">
        <v>69</v>
      </c>
      <c r="G21" s="1613">
        <v>15805</v>
      </c>
      <c r="H21" s="1606">
        <v>12175</v>
      </c>
      <c r="I21" s="2235">
        <v>3858</v>
      </c>
      <c r="J21" s="2235">
        <v>7685</v>
      </c>
      <c r="K21" s="1606">
        <v>122</v>
      </c>
      <c r="L21" s="1604">
        <v>987.94399999999996</v>
      </c>
      <c r="M21" s="1604">
        <v>498.49400000000003</v>
      </c>
      <c r="N21" s="1604">
        <v>457.69299999999998</v>
      </c>
      <c r="O21" s="1607">
        <v>6.609</v>
      </c>
      <c r="P21" s="1264"/>
      <c r="Q21" s="2198"/>
      <c r="R21" s="1266"/>
      <c r="S21" s="1265"/>
      <c r="T21" s="1265"/>
      <c r="U21" s="1265"/>
      <c r="V21" s="1265"/>
      <c r="W21" s="163"/>
    </row>
    <row r="22" spans="1:23" s="2321" customFormat="1">
      <c r="A22" s="691"/>
      <c r="B22" s="752" t="s">
        <v>221</v>
      </c>
      <c r="C22" s="750">
        <v>24089</v>
      </c>
      <c r="D22" s="311">
        <v>8765</v>
      </c>
      <c r="E22" s="311">
        <v>14939</v>
      </c>
      <c r="F22" s="1408">
        <v>69</v>
      </c>
      <c r="G22" s="311">
        <v>16844</v>
      </c>
      <c r="H22" s="1615">
        <v>13962</v>
      </c>
      <c r="I22" s="1615">
        <v>4290</v>
      </c>
      <c r="J22" s="1615">
        <v>8880</v>
      </c>
      <c r="K22" s="1616">
        <v>122</v>
      </c>
      <c r="L22" s="1370">
        <v>1129.6300000000001</v>
      </c>
      <c r="M22" s="1370">
        <v>557.255</v>
      </c>
      <c r="N22" s="1370">
        <v>532.47299999999996</v>
      </c>
      <c r="O22" s="1458">
        <v>6.609</v>
      </c>
      <c r="P22" s="1264"/>
      <c r="Q22" s="2198"/>
      <c r="R22" s="1266"/>
      <c r="S22" s="1265"/>
      <c r="T22" s="1265"/>
      <c r="U22" s="1265"/>
      <c r="V22" s="1265"/>
      <c r="W22" s="163"/>
    </row>
    <row r="23" spans="1:23" s="2321" customFormat="1">
      <c r="A23" s="575"/>
      <c r="B23" s="752" t="s">
        <v>222</v>
      </c>
      <c r="C23" s="750">
        <v>25883</v>
      </c>
      <c r="D23" s="311">
        <v>9655</v>
      </c>
      <c r="E23" s="311">
        <v>15821</v>
      </c>
      <c r="F23" s="1408">
        <v>69</v>
      </c>
      <c r="G23" s="311">
        <v>18297</v>
      </c>
      <c r="H23" s="1615">
        <v>15538</v>
      </c>
      <c r="I23" s="1615">
        <v>4748</v>
      </c>
      <c r="J23" s="1615">
        <v>9958</v>
      </c>
      <c r="K23" s="1616">
        <v>162</v>
      </c>
      <c r="L23" s="1370">
        <v>1262.924</v>
      </c>
      <c r="M23" s="1370">
        <v>619.28399999999999</v>
      </c>
      <c r="N23" s="1370">
        <v>601.54100000000005</v>
      </c>
      <c r="O23" s="1458">
        <v>8.8059999999999992</v>
      </c>
      <c r="P23" s="1264"/>
      <c r="Q23" s="2198"/>
      <c r="R23" s="1266"/>
      <c r="S23" s="1265"/>
      <c r="T23" s="1265"/>
      <c r="U23" s="1265"/>
      <c r="V23" s="1265"/>
      <c r="W23" s="163"/>
    </row>
    <row r="24" spans="1:23" s="2321" customFormat="1">
      <c r="A24" s="575"/>
      <c r="B24" s="752" t="s">
        <v>125</v>
      </c>
      <c r="C24" s="750">
        <v>27772</v>
      </c>
      <c r="D24" s="311">
        <v>10283</v>
      </c>
      <c r="E24" s="311">
        <v>16930</v>
      </c>
      <c r="F24" s="1408">
        <v>69</v>
      </c>
      <c r="G24" s="311">
        <v>19229</v>
      </c>
      <c r="H24" s="1615">
        <v>17101</v>
      </c>
      <c r="I24" s="1615">
        <v>5328</v>
      </c>
      <c r="J24" s="1615">
        <v>10847</v>
      </c>
      <c r="K24" s="1616">
        <v>202</v>
      </c>
      <c r="L24" s="1370">
        <v>1395.192</v>
      </c>
      <c r="M24" s="1370">
        <v>693.577</v>
      </c>
      <c r="N24" s="1370">
        <v>655.07399999999996</v>
      </c>
      <c r="O24" s="1458">
        <v>11.207000000000001</v>
      </c>
      <c r="P24" s="1264"/>
      <c r="Q24" s="2198"/>
      <c r="R24" s="1266"/>
      <c r="S24" s="1265"/>
      <c r="T24" s="1265"/>
      <c r="U24" s="1265"/>
      <c r="V24" s="1265"/>
      <c r="W24" s="163"/>
    </row>
    <row r="25" spans="1:23" s="2158" customFormat="1">
      <c r="A25" s="575"/>
      <c r="B25" s="753" t="s">
        <v>144</v>
      </c>
      <c r="C25" s="1617">
        <v>126.31100195570109</v>
      </c>
      <c r="D25" s="1617">
        <v>148.31963075147843</v>
      </c>
      <c r="E25" s="1617">
        <v>117.55311762255243</v>
      </c>
      <c r="F25" s="1617">
        <v>125.45454545454547</v>
      </c>
      <c r="G25" s="1617">
        <v>112.77344437276406</v>
      </c>
      <c r="H25" s="1462">
        <v>103.6</v>
      </c>
      <c r="I25" s="1462">
        <v>100.1</v>
      </c>
      <c r="J25" s="1462">
        <v>101.6</v>
      </c>
      <c r="K25" s="1462">
        <v>116.8</v>
      </c>
      <c r="L25" s="1462">
        <v>104.3</v>
      </c>
      <c r="M25" s="1462">
        <v>100.5</v>
      </c>
      <c r="N25" s="1462">
        <v>105.6</v>
      </c>
      <c r="O25" s="2469">
        <v>112.6</v>
      </c>
      <c r="P25" s="575"/>
      <c r="Q25" s="2197"/>
      <c r="R25" s="2198"/>
      <c r="S25" s="163"/>
      <c r="T25" s="163"/>
      <c r="U25" s="163"/>
      <c r="V25" s="163"/>
      <c r="W25" s="163"/>
    </row>
    <row r="26" spans="1:23" s="1242" customFormat="1" ht="6.75" customHeight="1">
      <c r="A26" s="575"/>
      <c r="B26" s="753"/>
      <c r="C26" s="751"/>
      <c r="D26" s="302"/>
      <c r="E26" s="302"/>
      <c r="F26" s="302"/>
      <c r="G26" s="302"/>
      <c r="H26" s="302"/>
      <c r="I26" s="302"/>
      <c r="J26" s="302"/>
      <c r="K26" s="302"/>
      <c r="L26" s="302"/>
      <c r="M26" s="302"/>
      <c r="N26" s="302"/>
      <c r="O26" s="303"/>
      <c r="P26" s="575"/>
      <c r="Q26" s="2197"/>
      <c r="R26" s="2198"/>
      <c r="S26" s="163"/>
      <c r="T26" s="163"/>
      <c r="U26" s="163"/>
      <c r="V26" s="163"/>
      <c r="W26" s="163"/>
    </row>
    <row r="27" spans="1:23">
      <c r="F27" s="1045"/>
      <c r="H27" s="459"/>
      <c r="I27" s="459"/>
      <c r="J27" s="459"/>
      <c r="K27" s="301"/>
      <c r="L27" s="301"/>
      <c r="M27" s="301"/>
      <c r="N27" s="301"/>
      <c r="O27" s="301"/>
      <c r="P27" s="575"/>
      <c r="Q27" s="2197"/>
      <c r="R27" s="2198"/>
    </row>
    <row r="28" spans="1:23">
      <c r="A28" s="549"/>
      <c r="D28" s="3080"/>
      <c r="E28" s="3080"/>
      <c r="F28" s="3080"/>
      <c r="G28" s="3080"/>
      <c r="H28" s="255"/>
      <c r="I28" s="3080"/>
      <c r="J28" s="3080"/>
      <c r="K28" s="3080"/>
      <c r="L28" s="3080"/>
      <c r="M28" s="3080"/>
      <c r="Q28" s="2197"/>
      <c r="R28" s="2198"/>
    </row>
    <row r="29" spans="1:23">
      <c r="A29" s="549"/>
      <c r="D29" s="416"/>
      <c r="E29" s="416"/>
      <c r="F29" s="416"/>
      <c r="G29" s="416"/>
      <c r="I29" s="427"/>
      <c r="J29" s="427"/>
      <c r="K29" s="427"/>
      <c r="L29" s="427"/>
      <c r="M29" s="427"/>
      <c r="O29" s="936"/>
      <c r="Q29" s="2197"/>
      <c r="R29" s="2198"/>
    </row>
    <row r="30" spans="1:23">
      <c r="D30" s="416"/>
      <c r="E30" s="416"/>
      <c r="F30" s="416"/>
      <c r="G30" s="416"/>
      <c r="H30" s="2211"/>
      <c r="I30" s="2211"/>
      <c r="J30" s="2211"/>
      <c r="K30" s="2211"/>
      <c r="L30" s="2211"/>
      <c r="M30" s="2211"/>
      <c r="N30" s="2211"/>
      <c r="O30" s="2211"/>
      <c r="Q30" s="2197"/>
      <c r="R30" s="2198"/>
    </row>
    <row r="31" spans="1:23">
      <c r="D31" s="416"/>
      <c r="E31" s="416"/>
      <c r="F31" s="416"/>
      <c r="G31" s="416"/>
      <c r="I31" s="427"/>
      <c r="J31" s="427"/>
      <c r="K31" s="427"/>
      <c r="L31" s="427"/>
      <c r="M31" s="427"/>
      <c r="Q31" s="2197"/>
      <c r="R31" s="2198"/>
    </row>
    <row r="32" spans="1:23">
      <c r="I32" s="427"/>
      <c r="J32" s="427"/>
      <c r="K32" s="427"/>
      <c r="L32" s="427"/>
      <c r="M32" s="427"/>
      <c r="Q32" s="2197"/>
      <c r="R32" s="2198"/>
    </row>
    <row r="33" spans="17:18">
      <c r="Q33" s="2197"/>
      <c r="R33" s="2198"/>
    </row>
  </sheetData>
  <mergeCells count="19">
    <mergeCell ref="D28:G28"/>
    <mergeCell ref="F5:F6"/>
    <mergeCell ref="I5:K5"/>
    <mergeCell ref="M5:O5"/>
    <mergeCell ref="I28:M28"/>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Q43"/>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52" customWidth="1"/>
    <col min="2" max="2" width="15.625" style="252" customWidth="1"/>
    <col min="3" max="12" width="9.25" style="252" customWidth="1"/>
    <col min="13" max="13" width="10.25" style="103" customWidth="1"/>
    <col min="14" max="16384" width="9" style="103"/>
  </cols>
  <sheetData>
    <row r="1" spans="1:17" s="308" customFormat="1" ht="17.25" customHeight="1">
      <c r="A1" s="3084" t="s">
        <v>241</v>
      </c>
      <c r="B1" s="3084"/>
      <c r="C1" s="3084"/>
      <c r="D1" s="3084"/>
      <c r="E1" s="3084"/>
      <c r="F1" s="3084"/>
      <c r="G1" s="307"/>
      <c r="H1" s="307"/>
      <c r="I1" s="307"/>
      <c r="J1" s="307"/>
      <c r="K1" s="2594" t="s">
        <v>121</v>
      </c>
      <c r="L1" s="2594"/>
      <c r="M1" s="417"/>
      <c r="P1" s="3096"/>
      <c r="Q1" s="3096"/>
    </row>
    <row r="2" spans="1:17" s="308" customFormat="1" ht="21" customHeight="1">
      <c r="A2" s="3085" t="s">
        <v>242</v>
      </c>
      <c r="B2" s="3085"/>
      <c r="C2" s="3085"/>
      <c r="D2" s="3085"/>
      <c r="E2" s="3085"/>
      <c r="F2" s="3085"/>
      <c r="G2" s="307"/>
      <c r="H2" s="307"/>
      <c r="I2" s="307"/>
      <c r="J2" s="307"/>
      <c r="K2" s="2595" t="s">
        <v>122</v>
      </c>
      <c r="L2" s="2595"/>
      <c r="M2" s="405"/>
    </row>
    <row r="3" spans="1:17" s="976" customFormat="1">
      <c r="A3" s="2605" t="s">
        <v>1327</v>
      </c>
      <c r="B3" s="2605"/>
      <c r="C3" s="2605"/>
      <c r="D3" s="2605"/>
      <c r="E3" s="2605"/>
      <c r="F3" s="263"/>
      <c r="G3" s="263"/>
      <c r="H3" s="263"/>
      <c r="I3" s="263"/>
      <c r="J3" s="263"/>
      <c r="K3" s="263"/>
      <c r="L3" s="263"/>
    </row>
    <row r="4" spans="1:17">
      <c r="A4" s="2649" t="s">
        <v>904</v>
      </c>
      <c r="B4" s="2649"/>
      <c r="C4" s="2649"/>
      <c r="D4" s="2649"/>
      <c r="E4" s="268"/>
      <c r="J4" s="253"/>
      <c r="K4" s="253"/>
      <c r="L4" s="253"/>
    </row>
    <row r="5" spans="1:17" ht="20.25" customHeight="1">
      <c r="A5" s="3109" t="s">
        <v>973</v>
      </c>
      <c r="B5" s="3110"/>
      <c r="C5" s="3086" t="s">
        <v>1061</v>
      </c>
      <c r="D5" s="3087"/>
      <c r="E5" s="3088"/>
      <c r="F5" s="3103" t="s">
        <v>1062</v>
      </c>
      <c r="G5" s="3118"/>
      <c r="H5" s="3118"/>
      <c r="I5" s="3118"/>
      <c r="J5" s="3118"/>
      <c r="K5" s="3118"/>
      <c r="L5" s="3118"/>
      <c r="N5" s="1950"/>
    </row>
    <row r="6" spans="1:17" ht="25.5" customHeight="1">
      <c r="A6" s="3111"/>
      <c r="B6" s="3112"/>
      <c r="C6" s="3120" t="s">
        <v>490</v>
      </c>
      <c r="D6" s="3089" t="s">
        <v>716</v>
      </c>
      <c r="E6" s="3089" t="s">
        <v>717</v>
      </c>
      <c r="F6" s="3089" t="s">
        <v>665</v>
      </c>
      <c r="G6" s="3092" t="s">
        <v>718</v>
      </c>
      <c r="H6" s="3100" t="s">
        <v>719</v>
      </c>
      <c r="I6" s="3103" t="s">
        <v>720</v>
      </c>
      <c r="J6" s="3103" t="s">
        <v>587</v>
      </c>
      <c r="K6" s="3118"/>
      <c r="L6" s="3118"/>
    </row>
    <row r="7" spans="1:17" ht="26.25" customHeight="1">
      <c r="A7" s="3113" t="s">
        <v>994</v>
      </c>
      <c r="B7" s="3114"/>
      <c r="C7" s="3121"/>
      <c r="D7" s="3091"/>
      <c r="E7" s="3091"/>
      <c r="F7" s="3091"/>
      <c r="G7" s="3093"/>
      <c r="H7" s="3101"/>
      <c r="I7" s="3104"/>
      <c r="J7" s="3089" t="s">
        <v>721</v>
      </c>
      <c r="K7" s="3119" t="s">
        <v>867</v>
      </c>
      <c r="L7" s="3087"/>
    </row>
    <row r="8" spans="1:17" ht="52.5" customHeight="1">
      <c r="A8" s="3113"/>
      <c r="B8" s="3114"/>
      <c r="C8" s="3122"/>
      <c r="D8" s="3090"/>
      <c r="E8" s="3108"/>
      <c r="F8" s="3108"/>
      <c r="G8" s="3094"/>
      <c r="H8" s="3102"/>
      <c r="I8" s="3105"/>
      <c r="J8" s="3090"/>
      <c r="K8" s="2082" t="s">
        <v>721</v>
      </c>
      <c r="L8" s="2083" t="s">
        <v>868</v>
      </c>
    </row>
    <row r="9" spans="1:17" ht="16.5" customHeight="1" thickBot="1">
      <c r="A9" s="3115"/>
      <c r="B9" s="3116"/>
      <c r="C9" s="3106" t="s">
        <v>1063</v>
      </c>
      <c r="D9" s="3107"/>
      <c r="E9" s="3107"/>
      <c r="F9" s="3107"/>
      <c r="G9" s="3107"/>
      <c r="H9" s="3107"/>
      <c r="I9" s="3107"/>
      <c r="J9" s="3107"/>
      <c r="K9" s="3107"/>
      <c r="L9" s="3107"/>
    </row>
    <row r="10" spans="1:17" ht="17.25" customHeight="1">
      <c r="A10" s="3099" t="s">
        <v>1064</v>
      </c>
      <c r="B10" s="3099"/>
      <c r="C10" s="3099"/>
      <c r="D10" s="3099"/>
      <c r="E10" s="3099"/>
      <c r="F10" s="3099"/>
      <c r="G10" s="3099"/>
      <c r="H10" s="3099"/>
      <c r="I10" s="3099"/>
      <c r="J10" s="3099"/>
      <c r="K10" s="3099"/>
      <c r="L10" s="3099"/>
    </row>
    <row r="11" spans="1:17" ht="17.25" customHeight="1">
      <c r="A11" s="3095" t="s">
        <v>931</v>
      </c>
      <c r="B11" s="3095"/>
      <c r="C11" s="3095"/>
      <c r="D11" s="3095"/>
      <c r="E11" s="3095"/>
      <c r="F11" s="3095"/>
      <c r="G11" s="3095"/>
      <c r="H11" s="3095"/>
      <c r="I11" s="3095"/>
      <c r="J11" s="3095"/>
      <c r="K11" s="3095"/>
      <c r="L11" s="3095"/>
      <c r="M11" s="445"/>
    </row>
    <row r="12" spans="1:17" s="259" customFormat="1" ht="12.75" customHeight="1">
      <c r="A12" s="2087"/>
      <c r="B12" s="755"/>
      <c r="C12" s="2134"/>
      <c r="D12" s="2135"/>
      <c r="E12" s="2135"/>
      <c r="F12" s="2135"/>
      <c r="G12" s="2135"/>
      <c r="H12" s="2135"/>
      <c r="I12" s="2135"/>
      <c r="J12" s="2135"/>
      <c r="K12" s="2135"/>
      <c r="L12" s="2136"/>
    </row>
    <row r="13" spans="1:17" s="259" customFormat="1" ht="12.75" customHeight="1">
      <c r="A13" s="2087">
        <v>2016</v>
      </c>
      <c r="B13" s="692" t="s">
        <v>126</v>
      </c>
      <c r="C13" s="2102" t="s">
        <v>36</v>
      </c>
      <c r="D13" s="2093" t="s">
        <v>36</v>
      </c>
      <c r="E13" s="2093" t="s">
        <v>36</v>
      </c>
      <c r="F13" s="2135">
        <v>196836</v>
      </c>
      <c r="G13" s="2135">
        <v>68723</v>
      </c>
      <c r="H13" s="2135">
        <v>49446</v>
      </c>
      <c r="I13" s="2135">
        <v>49238</v>
      </c>
      <c r="J13" s="2135">
        <v>29429</v>
      </c>
      <c r="K13" s="2135">
        <v>29118</v>
      </c>
      <c r="L13" s="2136">
        <v>18762</v>
      </c>
      <c r="M13" s="1242"/>
      <c r="Q13" s="2080"/>
    </row>
    <row r="14" spans="1:17" s="259" customFormat="1" ht="12.75" customHeight="1">
      <c r="A14" s="2137"/>
      <c r="B14" s="692" t="s">
        <v>129</v>
      </c>
      <c r="C14" s="2032">
        <v>103182</v>
      </c>
      <c r="D14" s="2096">
        <v>41097</v>
      </c>
      <c r="E14" s="2096">
        <v>62085</v>
      </c>
      <c r="F14" s="2096">
        <v>196889</v>
      </c>
      <c r="G14" s="2096">
        <v>71298</v>
      </c>
      <c r="H14" s="2096">
        <v>49929</v>
      </c>
      <c r="I14" s="2096">
        <v>46242</v>
      </c>
      <c r="J14" s="2096">
        <v>29421</v>
      </c>
      <c r="K14" s="2096">
        <v>29079</v>
      </c>
      <c r="L14" s="2140">
        <v>17864</v>
      </c>
      <c r="Q14" s="2080"/>
    </row>
    <row r="15" spans="1:17" s="259" customFormat="1" ht="12.75" customHeight="1">
      <c r="A15" s="2137"/>
      <c r="B15" s="692" t="s">
        <v>135</v>
      </c>
      <c r="C15" s="2134">
        <v>102479</v>
      </c>
      <c r="D15" s="2135">
        <v>40442</v>
      </c>
      <c r="E15" s="2135">
        <v>62037</v>
      </c>
      <c r="F15" s="2135">
        <v>196009</v>
      </c>
      <c r="G15" s="2135">
        <v>66793</v>
      </c>
      <c r="H15" s="2135">
        <v>49653</v>
      </c>
      <c r="I15" s="2135">
        <v>50816</v>
      </c>
      <c r="J15" s="2135">
        <v>28747</v>
      </c>
      <c r="K15" s="2135">
        <v>28475</v>
      </c>
      <c r="L15" s="2136">
        <v>18144</v>
      </c>
      <c r="M15" s="281"/>
      <c r="N15" s="2081"/>
      <c r="O15" s="2081"/>
      <c r="P15" s="2081"/>
      <c r="Q15" s="2080"/>
    </row>
    <row r="16" spans="1:17" s="259" customFormat="1" ht="12.75" customHeight="1">
      <c r="A16" s="2138"/>
      <c r="B16" s="756"/>
      <c r="C16" s="2139"/>
      <c r="D16" s="2046"/>
      <c r="E16" s="2046"/>
      <c r="F16" s="2046"/>
      <c r="G16" s="2046"/>
      <c r="H16" s="2046"/>
      <c r="I16" s="2046"/>
      <c r="J16" s="2046"/>
      <c r="K16" s="2046"/>
      <c r="L16" s="2047"/>
      <c r="M16" s="2158"/>
      <c r="Q16" s="2080"/>
    </row>
    <row r="17" spans="1:17" s="259" customFormat="1" ht="12.75" customHeight="1">
      <c r="A17" s="2087">
        <v>2017</v>
      </c>
      <c r="B17" s="692" t="s">
        <v>126</v>
      </c>
      <c r="C17" s="2102" t="s">
        <v>36</v>
      </c>
      <c r="D17" s="2093" t="s">
        <v>36</v>
      </c>
      <c r="E17" s="2093" t="s">
        <v>36</v>
      </c>
      <c r="F17" s="2135">
        <v>196149</v>
      </c>
      <c r="G17" s="2135">
        <v>65420</v>
      </c>
      <c r="H17" s="2135">
        <v>49916</v>
      </c>
      <c r="I17" s="2135">
        <v>49915</v>
      </c>
      <c r="J17" s="2135">
        <v>30897</v>
      </c>
      <c r="K17" s="2135">
        <v>30588</v>
      </c>
      <c r="L17" s="2136">
        <v>18831</v>
      </c>
      <c r="M17" s="2158"/>
      <c r="Q17" s="2080"/>
    </row>
    <row r="18" spans="1:17" s="259" customFormat="1" ht="12.75" customHeight="1">
      <c r="A18" s="2137"/>
      <c r="B18" s="692" t="s">
        <v>129</v>
      </c>
      <c r="C18" s="2032">
        <v>108157</v>
      </c>
      <c r="D18" s="2096">
        <v>41708</v>
      </c>
      <c r="E18" s="2096">
        <v>66449</v>
      </c>
      <c r="F18" s="2096">
        <v>185726</v>
      </c>
      <c r="G18" s="2096">
        <v>66307</v>
      </c>
      <c r="H18" s="2096">
        <v>46972</v>
      </c>
      <c r="I18" s="2096">
        <v>41790</v>
      </c>
      <c r="J18" s="2096">
        <v>30657</v>
      </c>
      <c r="K18" s="2096">
        <v>30338</v>
      </c>
      <c r="L18" s="2140">
        <v>18190</v>
      </c>
      <c r="M18" s="309"/>
      <c r="Q18" s="2080"/>
    </row>
    <row r="19" spans="1:17" s="259" customFormat="1" ht="12.75" customHeight="1">
      <c r="A19" s="2137"/>
      <c r="B19" s="755" t="s">
        <v>1698</v>
      </c>
      <c r="C19" s="2134">
        <v>100266</v>
      </c>
      <c r="D19" s="2135">
        <v>39991</v>
      </c>
      <c r="E19" s="2135">
        <v>60275</v>
      </c>
      <c r="F19" s="2135">
        <v>192004</v>
      </c>
      <c r="G19" s="2135">
        <v>63806</v>
      </c>
      <c r="H19" s="2135">
        <v>48925</v>
      </c>
      <c r="I19" s="2135">
        <v>45721</v>
      </c>
      <c r="J19" s="2135">
        <v>33551</v>
      </c>
      <c r="K19" s="2135">
        <v>33172</v>
      </c>
      <c r="L19" s="2136">
        <v>20710</v>
      </c>
      <c r="M19" s="281"/>
      <c r="N19" s="2081"/>
      <c r="O19" s="2081"/>
      <c r="P19" s="2081"/>
      <c r="Q19" s="2080"/>
    </row>
    <row r="20" spans="1:17" s="259" customFormat="1" ht="12.75" customHeight="1">
      <c r="A20" s="2138"/>
      <c r="B20" s="756" t="s">
        <v>475</v>
      </c>
      <c r="C20" s="2141">
        <v>97.840533182408109</v>
      </c>
      <c r="D20" s="2142">
        <v>98.884822709064835</v>
      </c>
      <c r="E20" s="2142">
        <v>97.159759498363883</v>
      </c>
      <c r="F20" s="2142">
        <v>97.956726476845446</v>
      </c>
      <c r="G20" s="2142">
        <v>95.527974488344597</v>
      </c>
      <c r="H20" s="2142">
        <v>98.533824743721425</v>
      </c>
      <c r="I20" s="2142">
        <v>89.973630352644847</v>
      </c>
      <c r="J20" s="2142">
        <v>116.71130900615717</v>
      </c>
      <c r="K20" s="2142">
        <v>116.49517120280947</v>
      </c>
      <c r="L20" s="2143">
        <v>114.14241622574957</v>
      </c>
      <c r="M20" s="103"/>
      <c r="N20" s="103"/>
      <c r="O20" s="103"/>
      <c r="Q20" s="2080"/>
    </row>
    <row r="21" spans="1:17" s="259" customFormat="1" ht="12.75" customHeight="1">
      <c r="A21" s="2138"/>
      <c r="B21" s="756" t="s">
        <v>476</v>
      </c>
      <c r="C21" s="2141" t="s">
        <v>37</v>
      </c>
      <c r="D21" s="2142" t="s">
        <v>37</v>
      </c>
      <c r="E21" s="2142" t="s">
        <v>37</v>
      </c>
      <c r="F21" s="2142">
        <v>103.38024832279811</v>
      </c>
      <c r="G21" s="2142">
        <v>96.228150873965049</v>
      </c>
      <c r="H21" s="2142">
        <v>104.15779613386698</v>
      </c>
      <c r="I21" s="2142">
        <v>109.40655659248624</v>
      </c>
      <c r="J21" s="2142">
        <v>109.43993215252634</v>
      </c>
      <c r="K21" s="2142">
        <v>109.34142000131848</v>
      </c>
      <c r="L21" s="2143">
        <v>113.85376580538758</v>
      </c>
      <c r="M21" s="1063"/>
      <c r="N21" s="306"/>
    </row>
    <row r="22" spans="1:17" s="259" customFormat="1" ht="8.25" customHeight="1">
      <c r="A22" s="2138"/>
      <c r="B22" s="756"/>
      <c r="C22" s="2144"/>
      <c r="D22" s="2144"/>
      <c r="E22" s="2144"/>
      <c r="F22" s="2145"/>
      <c r="G22" s="2145"/>
      <c r="H22" s="2145"/>
      <c r="I22" s="2145"/>
      <c r="J22" s="2145"/>
      <c r="K22" s="2145"/>
      <c r="L22" s="2146"/>
      <c r="M22" s="367"/>
    </row>
    <row r="23" spans="1:17" s="280" customFormat="1" ht="32.25" customHeight="1">
      <c r="A23" s="3117" t="s">
        <v>586</v>
      </c>
      <c r="B23" s="3117"/>
      <c r="C23" s="3117"/>
      <c r="D23" s="3117"/>
      <c r="E23" s="3117"/>
      <c r="F23" s="3117"/>
      <c r="G23" s="3117"/>
      <c r="H23" s="3117"/>
      <c r="I23" s="3117"/>
      <c r="J23" s="3117"/>
      <c r="K23" s="3117"/>
      <c r="L23" s="3117"/>
    </row>
    <row r="24" spans="1:17">
      <c r="A24" s="259"/>
      <c r="B24" s="692"/>
      <c r="C24" s="2147"/>
      <c r="D24" s="2148"/>
      <c r="E24" s="2148"/>
      <c r="F24" s="2148"/>
      <c r="G24" s="2148"/>
      <c r="H24" s="2148"/>
      <c r="I24" s="2148"/>
      <c r="J24" s="2148"/>
      <c r="K24" s="2148"/>
      <c r="L24" s="2149"/>
    </row>
    <row r="25" spans="1:17" s="259" customFormat="1" ht="12.75" customHeight="1">
      <c r="A25" s="2087">
        <v>2016</v>
      </c>
      <c r="B25" s="692" t="s">
        <v>126</v>
      </c>
      <c r="C25" s="2102" t="s">
        <v>36</v>
      </c>
      <c r="D25" s="2093" t="s">
        <v>36</v>
      </c>
      <c r="E25" s="2093" t="s">
        <v>36</v>
      </c>
      <c r="F25" s="2135">
        <v>131794</v>
      </c>
      <c r="G25" s="2135">
        <v>38699</v>
      </c>
      <c r="H25" s="2135">
        <v>40370</v>
      </c>
      <c r="I25" s="2135">
        <v>40441</v>
      </c>
      <c r="J25" s="2135">
        <v>12284</v>
      </c>
      <c r="K25" s="2135">
        <v>12064</v>
      </c>
      <c r="L25" s="2136">
        <v>8672</v>
      </c>
      <c r="M25" s="1242"/>
    </row>
    <row r="26" spans="1:17">
      <c r="A26" s="2137"/>
      <c r="B26" s="692" t="s">
        <v>129</v>
      </c>
      <c r="C26" s="2147">
        <v>79073</v>
      </c>
      <c r="D26" s="2148">
        <v>30987</v>
      </c>
      <c r="E26" s="2148">
        <v>48086</v>
      </c>
      <c r="F26" s="2148">
        <v>131424</v>
      </c>
      <c r="G26" s="2148">
        <v>40714</v>
      </c>
      <c r="H26" s="2148">
        <v>41069</v>
      </c>
      <c r="I26" s="2148">
        <v>37586</v>
      </c>
      <c r="J26" s="2148">
        <v>12056</v>
      </c>
      <c r="K26" s="2148">
        <v>11821</v>
      </c>
      <c r="L26" s="2149">
        <v>7884</v>
      </c>
    </row>
    <row r="27" spans="1:17">
      <c r="A27" s="2137"/>
      <c r="B27" s="692" t="s">
        <v>135</v>
      </c>
      <c r="C27" s="2134">
        <v>80663</v>
      </c>
      <c r="D27" s="2135">
        <v>32515</v>
      </c>
      <c r="E27" s="2135">
        <v>48148</v>
      </c>
      <c r="F27" s="2148">
        <v>129270</v>
      </c>
      <c r="G27" s="2148">
        <v>35799</v>
      </c>
      <c r="H27" s="2148">
        <v>40512</v>
      </c>
      <c r="I27" s="2148">
        <v>41021</v>
      </c>
      <c r="J27" s="2148">
        <v>11938</v>
      </c>
      <c r="K27" s="2148">
        <v>11751</v>
      </c>
      <c r="L27" s="2149">
        <v>8241</v>
      </c>
    </row>
    <row r="28" spans="1:17" s="259" customFormat="1" ht="12.75" customHeight="1">
      <c r="A28" s="2138"/>
      <c r="B28" s="756"/>
      <c r="C28" s="2139"/>
      <c r="D28" s="2046"/>
      <c r="E28" s="2046"/>
      <c r="F28" s="2046"/>
      <c r="G28" s="2046"/>
      <c r="H28" s="2046"/>
      <c r="I28" s="2046"/>
      <c r="J28" s="2046"/>
      <c r="K28" s="2046"/>
      <c r="L28" s="2047"/>
      <c r="M28" s="2158"/>
    </row>
    <row r="29" spans="1:17" s="259" customFormat="1" ht="12.75" customHeight="1">
      <c r="A29" s="2087">
        <v>2017</v>
      </c>
      <c r="B29" s="692" t="s">
        <v>126</v>
      </c>
      <c r="C29" s="2102" t="s">
        <v>36</v>
      </c>
      <c r="D29" s="2093" t="s">
        <v>36</v>
      </c>
      <c r="E29" s="2093" t="s">
        <v>36</v>
      </c>
      <c r="F29" s="2135">
        <v>132762</v>
      </c>
      <c r="G29" s="2135">
        <v>35741</v>
      </c>
      <c r="H29" s="2135">
        <v>41230</v>
      </c>
      <c r="I29" s="2135">
        <v>42349</v>
      </c>
      <c r="J29" s="2135">
        <v>13441</v>
      </c>
      <c r="K29" s="2135">
        <v>13214</v>
      </c>
      <c r="L29" s="2136">
        <v>9039</v>
      </c>
      <c r="M29" s="2158"/>
    </row>
    <row r="30" spans="1:17" s="259" customFormat="1" ht="12.75" customHeight="1">
      <c r="A30" s="2137"/>
      <c r="B30" s="692" t="s">
        <v>129</v>
      </c>
      <c r="C30" s="2032">
        <v>86280</v>
      </c>
      <c r="D30" s="2096">
        <v>32724</v>
      </c>
      <c r="E30" s="2096">
        <v>53556</v>
      </c>
      <c r="F30" s="2096">
        <v>131737</v>
      </c>
      <c r="G30" s="2096">
        <v>39591</v>
      </c>
      <c r="H30" s="2096">
        <v>41165</v>
      </c>
      <c r="I30" s="2096">
        <v>37643</v>
      </c>
      <c r="J30" s="2096">
        <v>13338</v>
      </c>
      <c r="K30" s="2096">
        <v>13110</v>
      </c>
      <c r="L30" s="2140">
        <v>9007</v>
      </c>
      <c r="Q30" s="2080"/>
    </row>
    <row r="31" spans="1:17">
      <c r="A31" s="2137"/>
      <c r="B31" s="755" t="s">
        <v>1698</v>
      </c>
      <c r="C31" s="2134">
        <v>77862</v>
      </c>
      <c r="D31" s="2135">
        <v>30581</v>
      </c>
      <c r="E31" s="2135">
        <v>47281</v>
      </c>
      <c r="F31" s="2148">
        <v>123623</v>
      </c>
      <c r="G31" s="2148">
        <v>30752</v>
      </c>
      <c r="H31" s="2148">
        <v>40628</v>
      </c>
      <c r="I31" s="2148">
        <v>37703</v>
      </c>
      <c r="J31" s="2148">
        <v>14539</v>
      </c>
      <c r="K31" s="2148">
        <v>14257</v>
      </c>
      <c r="L31" s="2149">
        <v>9766</v>
      </c>
    </row>
    <row r="32" spans="1:17" s="259" customFormat="1" ht="12.75" customHeight="1">
      <c r="A32" s="2138"/>
      <c r="B32" s="756" t="s">
        <v>475</v>
      </c>
      <c r="C32" s="2150">
        <v>96.527528110781887</v>
      </c>
      <c r="D32" s="2151">
        <v>94.051976011071815</v>
      </c>
      <c r="E32" s="2151">
        <v>98.19930215169893</v>
      </c>
      <c r="F32" s="2151">
        <v>95.631623733271439</v>
      </c>
      <c r="G32" s="2151">
        <v>85.901840833542849</v>
      </c>
      <c r="H32" s="2151">
        <v>100.28633491311216</v>
      </c>
      <c r="I32" s="2151">
        <v>91.911459983910675</v>
      </c>
      <c r="J32" s="2151">
        <v>121.7875691070531</v>
      </c>
      <c r="K32" s="2151">
        <v>121.32584460896945</v>
      </c>
      <c r="L32" s="2152">
        <v>118.50503579662661</v>
      </c>
      <c r="M32" s="103"/>
    </row>
    <row r="33" spans="1:14" s="259" customFormat="1" ht="12.75" customHeight="1">
      <c r="A33" s="2138"/>
      <c r="B33" s="756" t="s">
        <v>476</v>
      </c>
      <c r="C33" s="2150" t="s">
        <v>37</v>
      </c>
      <c r="D33" s="2151" t="s">
        <v>37</v>
      </c>
      <c r="E33" s="2151" t="s">
        <v>37</v>
      </c>
      <c r="F33" s="2151">
        <v>93.840758480912726</v>
      </c>
      <c r="G33" s="2151">
        <v>77.674218888131136</v>
      </c>
      <c r="H33" s="2151">
        <v>98.695493744686019</v>
      </c>
      <c r="I33" s="2151">
        <v>100.15939218446989</v>
      </c>
      <c r="J33" s="2151">
        <v>109.00434847803268</v>
      </c>
      <c r="K33" s="2151">
        <v>108.74904652936689</v>
      </c>
      <c r="L33" s="2152">
        <v>108.4267791717553</v>
      </c>
      <c r="M33" s="1063"/>
      <c r="N33" s="306"/>
    </row>
    <row r="34" spans="1:14" s="259" customFormat="1" ht="6.75" customHeight="1">
      <c r="A34" s="2138"/>
      <c r="B34" s="756"/>
      <c r="C34" s="2144"/>
      <c r="D34" s="2144"/>
      <c r="E34" s="2144"/>
      <c r="F34" s="2145"/>
      <c r="G34" s="2145"/>
      <c r="H34" s="2145"/>
      <c r="I34" s="2145"/>
      <c r="J34" s="2145"/>
      <c r="K34" s="2145"/>
      <c r="L34" s="2146"/>
      <c r="M34" s="367"/>
    </row>
    <row r="35" spans="1:14" s="259" customFormat="1" ht="6.75" customHeight="1">
      <c r="A35" s="197"/>
      <c r="B35" s="340"/>
      <c r="C35" s="367"/>
      <c r="D35" s="367"/>
      <c r="E35" s="367"/>
      <c r="F35" s="367"/>
      <c r="G35" s="367"/>
      <c r="H35" s="367"/>
      <c r="I35" s="367"/>
      <c r="J35" s="367"/>
      <c r="K35" s="367"/>
      <c r="L35" s="367"/>
      <c r="M35" s="367"/>
    </row>
    <row r="36" spans="1:14" ht="14.25" customHeight="1">
      <c r="A36" s="3097" t="s">
        <v>1699</v>
      </c>
      <c r="B36" s="3097"/>
      <c r="C36" s="3097"/>
      <c r="D36" s="3097"/>
      <c r="E36" s="3097"/>
      <c r="F36" s="3097"/>
      <c r="G36" s="3097"/>
      <c r="H36" s="3097"/>
      <c r="I36" s="3097"/>
      <c r="J36" s="3097"/>
      <c r="K36" s="3097"/>
      <c r="L36" s="3097"/>
    </row>
    <row r="37" spans="1:14">
      <c r="A37" s="3098" t="s">
        <v>1700</v>
      </c>
      <c r="B37" s="3098"/>
      <c r="C37" s="3098"/>
      <c r="D37" s="3098"/>
      <c r="E37" s="3098"/>
      <c r="F37" s="3098"/>
      <c r="G37" s="3098"/>
      <c r="H37" s="3098"/>
      <c r="I37" s="3098"/>
      <c r="J37" s="3098"/>
      <c r="K37" s="3098"/>
      <c r="L37" s="3098"/>
    </row>
    <row r="38" spans="1:14">
      <c r="A38" s="2133"/>
      <c r="B38" s="2133"/>
      <c r="C38" s="2133"/>
      <c r="D38" s="2133"/>
      <c r="E38" s="2133"/>
      <c r="F38" s="2133"/>
      <c r="G38" s="2133"/>
      <c r="H38" s="2133"/>
      <c r="I38" s="2133"/>
      <c r="J38" s="2133"/>
      <c r="K38" s="2133"/>
      <c r="L38" s="2133"/>
    </row>
    <row r="39" spans="1:14">
      <c r="A39" s="2084"/>
      <c r="B39" s="2084"/>
      <c r="C39" s="2084"/>
      <c r="D39" s="2084"/>
      <c r="E39" s="2084"/>
      <c r="F39" s="189"/>
      <c r="G39" s="189"/>
      <c r="H39" s="189"/>
      <c r="I39" s="2084"/>
      <c r="J39" s="2084"/>
      <c r="K39" s="2084"/>
      <c r="L39" s="2084"/>
    </row>
    <row r="43" spans="1:14">
      <c r="A43" s="2084"/>
      <c r="B43" s="2084"/>
      <c r="C43" s="2084"/>
      <c r="D43" s="189"/>
      <c r="E43" s="189"/>
      <c r="F43" s="189"/>
      <c r="G43" s="2084"/>
      <c r="H43" s="2084"/>
      <c r="I43" s="2084"/>
      <c r="J43" s="2084"/>
      <c r="K43" s="2084"/>
      <c r="L43" s="2084"/>
    </row>
  </sheetData>
  <mergeCells count="27">
    <mergeCell ref="P1:Q1"/>
    <mergeCell ref="A36:L36"/>
    <mergeCell ref="A37:L37"/>
    <mergeCell ref="A10:L10"/>
    <mergeCell ref="H6:H8"/>
    <mergeCell ref="I6:I8"/>
    <mergeCell ref="C9:L9"/>
    <mergeCell ref="E6:E8"/>
    <mergeCell ref="F6:F8"/>
    <mergeCell ref="A5:B6"/>
    <mergeCell ref="A7:B9"/>
    <mergeCell ref="A23:L23"/>
    <mergeCell ref="J6:L6"/>
    <mergeCell ref="K7:L7"/>
    <mergeCell ref="F5:L5"/>
    <mergeCell ref="C6:C8"/>
    <mergeCell ref="C5:E5"/>
    <mergeCell ref="J7:J8"/>
    <mergeCell ref="D6:D8"/>
    <mergeCell ref="G6:G8"/>
    <mergeCell ref="A11:L11"/>
    <mergeCell ref="K1:L1"/>
    <mergeCell ref="A1:F1"/>
    <mergeCell ref="A2:F2"/>
    <mergeCell ref="A4:D4"/>
    <mergeCell ref="K2:L2"/>
    <mergeCell ref="A3:E3"/>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5"/>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706" t="s">
        <v>1328</v>
      </c>
      <c r="B1" s="2706"/>
      <c r="C1" s="2706"/>
      <c r="D1" s="2706"/>
      <c r="E1" s="2706"/>
      <c r="F1" s="2706"/>
      <c r="G1" s="352"/>
      <c r="H1" s="2594" t="s">
        <v>121</v>
      </c>
      <c r="I1" s="2594"/>
      <c r="J1" s="434"/>
    </row>
    <row r="2" spans="1:19" s="33" customFormat="1" ht="14.85" customHeight="1">
      <c r="A2" s="3008" t="s">
        <v>99</v>
      </c>
      <c r="B2" s="3008"/>
      <c r="C2" s="3008"/>
      <c r="D2" s="3008"/>
      <c r="E2" s="3008"/>
      <c r="F2" s="3008"/>
      <c r="G2" s="3008"/>
      <c r="H2" s="2595" t="s">
        <v>122</v>
      </c>
      <c r="I2" s="2595"/>
      <c r="J2" s="559"/>
    </row>
    <row r="3" spans="1:19" s="18" customFormat="1" ht="30.75" customHeight="1">
      <c r="A3" s="3123" t="s">
        <v>672</v>
      </c>
      <c r="B3" s="3124"/>
      <c r="C3" s="3127" t="s">
        <v>1066</v>
      </c>
      <c r="D3" s="3128"/>
      <c r="E3" s="3128"/>
      <c r="F3" s="3129" t="s">
        <v>1065</v>
      </c>
      <c r="G3" s="3130"/>
      <c r="H3" s="3130"/>
      <c r="I3" s="3130"/>
      <c r="J3" s="1118"/>
    </row>
    <row r="4" spans="1:19" s="18" customFormat="1" ht="12.75" customHeight="1">
      <c r="A4" s="3125"/>
      <c r="B4" s="3126"/>
      <c r="C4" s="3127" t="s">
        <v>54</v>
      </c>
      <c r="D4" s="3141" t="s">
        <v>421</v>
      </c>
      <c r="E4" s="3141"/>
      <c r="F4" s="3128" t="s">
        <v>54</v>
      </c>
      <c r="G4" s="3134" t="s">
        <v>421</v>
      </c>
      <c r="H4" s="3135"/>
      <c r="I4" s="3135"/>
      <c r="J4" s="1118"/>
    </row>
    <row r="5" spans="1:19" s="18" customFormat="1" ht="55.5" customHeight="1">
      <c r="A5" s="3113" t="s">
        <v>994</v>
      </c>
      <c r="B5" s="3114"/>
      <c r="C5" s="3127"/>
      <c r="D5" s="759" t="s">
        <v>334</v>
      </c>
      <c r="E5" s="759" t="s">
        <v>335</v>
      </c>
      <c r="F5" s="3133"/>
      <c r="G5" s="1052" t="s">
        <v>1415</v>
      </c>
      <c r="H5" s="1053" t="s">
        <v>350</v>
      </c>
      <c r="I5" s="760" t="s">
        <v>351</v>
      </c>
      <c r="J5" s="2478"/>
      <c r="K5" s="2479"/>
      <c r="L5" s="2479"/>
      <c r="M5" s="2479"/>
      <c r="N5" s="2479"/>
      <c r="O5" s="2479"/>
      <c r="P5" s="2479"/>
      <c r="Q5" s="2479"/>
      <c r="R5" s="2479"/>
      <c r="S5" s="2479"/>
    </row>
    <row r="6" spans="1:19" s="18" customFormat="1" ht="32.25" customHeight="1" thickBot="1">
      <c r="A6" s="3115"/>
      <c r="B6" s="3116"/>
      <c r="C6" s="3136" t="s">
        <v>384</v>
      </c>
      <c r="D6" s="3136"/>
      <c r="E6" s="3137"/>
      <c r="F6" s="3138" t="s">
        <v>869</v>
      </c>
      <c r="G6" s="3139"/>
      <c r="H6" s="3139"/>
      <c r="I6" s="3139"/>
      <c r="J6" s="2027"/>
      <c r="L6" s="551"/>
    </row>
    <row r="7" spans="1:19" s="18" customFormat="1" ht="12.75" customHeight="1">
      <c r="A7" s="757"/>
      <c r="B7" s="758"/>
      <c r="C7" s="1626"/>
      <c r="D7" s="1627"/>
      <c r="E7" s="1627"/>
      <c r="F7" s="1627"/>
      <c r="G7" s="1627"/>
      <c r="H7" s="1627"/>
      <c r="I7" s="1628"/>
      <c r="J7" s="421"/>
    </row>
    <row r="8" spans="1:19" s="18" customFormat="1" ht="12.75" customHeight="1">
      <c r="A8" s="726" t="s">
        <v>1457</v>
      </c>
      <c r="B8" s="636" t="s">
        <v>297</v>
      </c>
      <c r="C8" s="1629" t="s">
        <v>1640</v>
      </c>
      <c r="D8" s="1630" t="s">
        <v>1641</v>
      </c>
      <c r="E8" s="1630" t="s">
        <v>1642</v>
      </c>
      <c r="F8" s="1463">
        <v>50297.200000000004</v>
      </c>
      <c r="G8" s="1630">
        <v>4372.8999999999996</v>
      </c>
      <c r="H8" s="1630">
        <v>7069</v>
      </c>
      <c r="I8" s="1631">
        <v>38823.1</v>
      </c>
      <c r="J8" s="554"/>
    </row>
    <row r="9" spans="1:19" s="18" customFormat="1" ht="12.75" customHeight="1">
      <c r="A9" s="726"/>
      <c r="B9" s="636" t="s">
        <v>261</v>
      </c>
      <c r="C9" s="1634" t="s">
        <v>1643</v>
      </c>
      <c r="D9" s="1635" t="s">
        <v>1644</v>
      </c>
      <c r="E9" s="1635" t="s">
        <v>1645</v>
      </c>
      <c r="F9" s="1463">
        <v>72034</v>
      </c>
      <c r="G9" s="1463">
        <v>7301</v>
      </c>
      <c r="H9" s="1463">
        <v>10103</v>
      </c>
      <c r="I9" s="1636">
        <v>54417</v>
      </c>
      <c r="J9" s="1117"/>
    </row>
    <row r="10" spans="1:19" s="18" customFormat="1" ht="12.75" customHeight="1">
      <c r="A10" s="746"/>
      <c r="B10" s="747" t="s">
        <v>144</v>
      </c>
      <c r="C10" s="1560">
        <v>97.709130895169821</v>
      </c>
      <c r="D10" s="1560">
        <v>106.62403267411867</v>
      </c>
      <c r="E10" s="1560">
        <v>51.143946615824596</v>
      </c>
      <c r="F10" s="1560">
        <v>98.126932664932099</v>
      </c>
      <c r="G10" s="1560">
        <v>77.447756444255873</v>
      </c>
      <c r="H10" s="1560">
        <v>84.325181537434275</v>
      </c>
      <c r="I10" s="1488">
        <v>104.81739733415519</v>
      </c>
    </row>
    <row r="11" spans="1:19" s="18" customFormat="1" ht="12.75" customHeight="1">
      <c r="A11" s="746"/>
      <c r="B11" s="747"/>
      <c r="C11" s="1562"/>
      <c r="D11" s="1637"/>
      <c r="E11" s="1637"/>
      <c r="F11" s="1479"/>
      <c r="G11" s="1479"/>
      <c r="H11" s="1479"/>
      <c r="I11" s="1632"/>
      <c r="J11" s="555"/>
    </row>
    <row r="12" spans="1:19" s="18" customFormat="1" ht="12.75" customHeight="1">
      <c r="A12" s="726" t="s">
        <v>1564</v>
      </c>
      <c r="B12" s="636" t="s">
        <v>296</v>
      </c>
      <c r="C12" s="1634" t="s">
        <v>1646</v>
      </c>
      <c r="D12" s="1635" t="s">
        <v>1647</v>
      </c>
      <c r="E12" s="1635" t="s">
        <v>1648</v>
      </c>
      <c r="F12" s="1463">
        <v>13998</v>
      </c>
      <c r="G12" s="1630">
        <v>733.4</v>
      </c>
      <c r="H12" s="1630">
        <v>1462.5</v>
      </c>
      <c r="I12" s="1633">
        <v>11796.8</v>
      </c>
      <c r="J12" s="554"/>
    </row>
    <row r="13" spans="1:19" s="18" customFormat="1" ht="12.75" customHeight="1">
      <c r="A13" s="726"/>
      <c r="B13" s="636" t="s">
        <v>294</v>
      </c>
      <c r="C13" s="1629" t="s">
        <v>1649</v>
      </c>
      <c r="D13" s="1630" t="s">
        <v>1650</v>
      </c>
      <c r="E13" s="1630" t="s">
        <v>1651</v>
      </c>
      <c r="F13" s="1463">
        <v>35101</v>
      </c>
      <c r="G13" s="1630">
        <v>4210</v>
      </c>
      <c r="H13" s="1630">
        <v>5803</v>
      </c>
      <c r="I13" s="1633">
        <v>24966</v>
      </c>
      <c r="J13" s="404"/>
      <c r="K13" s="930"/>
      <c r="L13" s="558"/>
    </row>
    <row r="14" spans="1:19" s="18" customFormat="1" ht="12.75" customHeight="1">
      <c r="A14" s="726"/>
      <c r="B14" s="636" t="s">
        <v>297</v>
      </c>
      <c r="C14" s="1629" t="s">
        <v>1652</v>
      </c>
      <c r="D14" s="1630" t="s">
        <v>1653</v>
      </c>
      <c r="E14" s="1630" t="s">
        <v>1654</v>
      </c>
      <c r="F14" s="1463">
        <v>51416.9</v>
      </c>
      <c r="G14" s="1630">
        <v>5082.3999999999996</v>
      </c>
      <c r="H14" s="1630">
        <v>6878.6</v>
      </c>
      <c r="I14" s="1631">
        <v>39329.5</v>
      </c>
      <c r="J14" s="554"/>
    </row>
    <row r="15" spans="1:19" s="18" customFormat="1" ht="12.75" customHeight="1">
      <c r="A15" s="726"/>
      <c r="B15" s="2325" t="s">
        <v>1655</v>
      </c>
      <c r="C15" s="1634" t="s">
        <v>1695</v>
      </c>
      <c r="D15" s="1635" t="s">
        <v>1696</v>
      </c>
      <c r="E15" s="1635" t="s">
        <v>1697</v>
      </c>
      <c r="F15" s="1463">
        <v>68170</v>
      </c>
      <c r="G15" s="1463">
        <v>5948.9</v>
      </c>
      <c r="H15" s="1463">
        <v>8289.7000000000007</v>
      </c>
      <c r="I15" s="1636">
        <v>53799.5</v>
      </c>
      <c r="J15" s="1117"/>
      <c r="M15" s="2342"/>
      <c r="N15" s="2342"/>
      <c r="O15" s="2342"/>
      <c r="P15" s="2342"/>
      <c r="Q15" s="2342"/>
    </row>
    <row r="16" spans="1:19" s="18" customFormat="1" ht="12.75" customHeight="1">
      <c r="A16" s="746"/>
      <c r="B16" s="747" t="s">
        <v>144</v>
      </c>
      <c r="C16" s="1560">
        <v>96.642991086539098</v>
      </c>
      <c r="D16" s="1560">
        <v>94.352903108348684</v>
      </c>
      <c r="E16" s="1560">
        <v>160.98329464591501</v>
      </c>
      <c r="F16" s="1560">
        <v>101.78500772682099</v>
      </c>
      <c r="G16" s="1560">
        <v>115.59791690956433</v>
      </c>
      <c r="H16" s="1560">
        <v>96.151481760714503</v>
      </c>
      <c r="I16" s="1488">
        <v>101.18888642288321</v>
      </c>
    </row>
    <row r="17" spans="1:12" s="18" customFormat="1" ht="12.75" customHeight="1">
      <c r="A17" s="746"/>
      <c r="B17" s="639"/>
      <c r="C17" s="1629"/>
      <c r="D17" s="1630"/>
      <c r="E17" s="1630"/>
      <c r="F17" s="1463"/>
      <c r="G17" s="1630"/>
      <c r="H17" s="1630"/>
      <c r="I17" s="1633"/>
    </row>
    <row r="18" spans="1:12" s="18" customFormat="1">
      <c r="A18" s="724">
        <v>2016</v>
      </c>
      <c r="B18" s="639" t="s">
        <v>211</v>
      </c>
      <c r="C18" s="1629">
        <v>87543.5</v>
      </c>
      <c r="D18" s="1630">
        <v>73658.899999999994</v>
      </c>
      <c r="E18" s="1630">
        <v>1352.5</v>
      </c>
      <c r="F18" s="1630">
        <v>5552</v>
      </c>
      <c r="G18" s="1630">
        <v>222.5</v>
      </c>
      <c r="H18" s="1630">
        <v>588.9</v>
      </c>
      <c r="I18" s="1631">
        <v>4739.1000000000004</v>
      </c>
    </row>
    <row r="19" spans="1:12" s="18" customFormat="1">
      <c r="A19" s="746"/>
      <c r="B19" s="639" t="s">
        <v>212</v>
      </c>
      <c r="C19" s="1629">
        <v>84881.4</v>
      </c>
      <c r="D19" s="1630">
        <v>75019.199999999997</v>
      </c>
      <c r="E19" s="1630">
        <v>2471.5</v>
      </c>
      <c r="F19" s="1630">
        <v>5096.7</v>
      </c>
      <c r="G19" s="1630">
        <v>292.5</v>
      </c>
      <c r="H19" s="1630">
        <v>499.7</v>
      </c>
      <c r="I19" s="1631">
        <v>4300.2</v>
      </c>
    </row>
    <row r="20" spans="1:12" s="18" customFormat="1" ht="12.75" customHeight="1">
      <c r="A20" s="746"/>
      <c r="B20" s="639" t="s">
        <v>213</v>
      </c>
      <c r="C20" s="1629">
        <v>142069.70000000001</v>
      </c>
      <c r="D20" s="1630">
        <v>136609.4</v>
      </c>
      <c r="E20" s="1630">
        <v>1759.1</v>
      </c>
      <c r="F20" s="1630">
        <v>6028.6</v>
      </c>
      <c r="G20" s="1630">
        <v>258.3</v>
      </c>
      <c r="H20" s="1630">
        <v>463.9</v>
      </c>
      <c r="I20" s="1631">
        <v>5305</v>
      </c>
    </row>
    <row r="21" spans="1:12" s="18" customFormat="1" ht="12.75" customHeight="1">
      <c r="A21" s="746"/>
      <c r="B21" s="639"/>
      <c r="C21" s="1629"/>
      <c r="D21" s="1630"/>
      <c r="E21" s="1630"/>
      <c r="F21" s="1463"/>
      <c r="G21" s="1630"/>
      <c r="H21" s="1630"/>
      <c r="I21" s="1633"/>
    </row>
    <row r="22" spans="1:12" s="18" customFormat="1">
      <c r="A22" s="724">
        <v>2017</v>
      </c>
      <c r="B22" s="639" t="s">
        <v>214</v>
      </c>
      <c r="C22" s="1629">
        <v>78375.5</v>
      </c>
      <c r="D22" s="1630">
        <v>74332.899999999994</v>
      </c>
      <c r="E22" s="1630">
        <v>196.4</v>
      </c>
      <c r="F22" s="1630">
        <v>3897.9</v>
      </c>
      <c r="G22" s="1630">
        <v>220.8</v>
      </c>
      <c r="H22" s="1630">
        <v>395</v>
      </c>
      <c r="I22" s="1631">
        <v>3279.2</v>
      </c>
    </row>
    <row r="23" spans="1:12" s="18" customFormat="1">
      <c r="A23" s="746"/>
      <c r="B23" s="639" t="s">
        <v>215</v>
      </c>
      <c r="C23" s="1629">
        <v>90867.5</v>
      </c>
      <c r="D23" s="1630">
        <v>87644.9</v>
      </c>
      <c r="E23" s="1630">
        <v>222.5</v>
      </c>
      <c r="F23" s="1630">
        <v>4840.5</v>
      </c>
      <c r="G23" s="1630">
        <v>225.2</v>
      </c>
      <c r="H23" s="1630">
        <v>614.5</v>
      </c>
      <c r="I23" s="1631">
        <v>4000.2</v>
      </c>
      <c r="J23" s="116"/>
    </row>
    <row r="24" spans="1:12" s="18" customFormat="1" ht="12.75" customHeight="1">
      <c r="A24" s="746"/>
      <c r="B24" s="639" t="s">
        <v>204</v>
      </c>
      <c r="C24" s="1629">
        <v>87643.8</v>
      </c>
      <c r="D24" s="1630">
        <v>83047.3</v>
      </c>
      <c r="E24" s="1630">
        <v>251.8</v>
      </c>
      <c r="F24" s="1630">
        <v>5259.6</v>
      </c>
      <c r="G24" s="1630">
        <v>287.39999999999998</v>
      </c>
      <c r="H24" s="1630">
        <v>453</v>
      </c>
      <c r="I24" s="1631">
        <v>4517.3999999999996</v>
      </c>
      <c r="J24" s="92"/>
    </row>
    <row r="25" spans="1:12" s="18" customFormat="1" ht="12.75" customHeight="1">
      <c r="A25" s="726"/>
      <c r="B25" s="639" t="s">
        <v>205</v>
      </c>
      <c r="C25" s="1629">
        <v>67699.100000000006</v>
      </c>
      <c r="D25" s="1630">
        <v>65317.8</v>
      </c>
      <c r="E25" s="1630">
        <v>99.4</v>
      </c>
      <c r="F25" s="1630">
        <v>5414.5</v>
      </c>
      <c r="G25" s="1630">
        <v>294.5</v>
      </c>
      <c r="H25" s="1630">
        <v>427.8</v>
      </c>
      <c r="I25" s="1633">
        <v>4690.2</v>
      </c>
      <c r="J25" s="92"/>
      <c r="K25" s="556"/>
      <c r="L25" s="557"/>
    </row>
    <row r="26" spans="1:12" s="18" customFormat="1" ht="12.75" customHeight="1">
      <c r="A26" s="746"/>
      <c r="B26" s="639" t="s">
        <v>206</v>
      </c>
      <c r="C26" s="1629">
        <v>50860.6</v>
      </c>
      <c r="D26" s="1630">
        <v>48025.5</v>
      </c>
      <c r="E26" s="1630">
        <v>316</v>
      </c>
      <c r="F26" s="1630">
        <v>4239.2</v>
      </c>
      <c r="G26" s="1630">
        <v>242.9</v>
      </c>
      <c r="H26" s="1630">
        <v>459.5</v>
      </c>
      <c r="I26" s="1633">
        <v>3535.6</v>
      </c>
      <c r="J26" s="92"/>
      <c r="L26" s="920"/>
    </row>
    <row r="27" spans="1:12" s="18" customFormat="1" ht="12.75" customHeight="1">
      <c r="A27" s="746"/>
      <c r="B27" s="639" t="s">
        <v>207</v>
      </c>
      <c r="C27" s="1629">
        <v>42860.4</v>
      </c>
      <c r="D27" s="1630">
        <v>41151.199999999997</v>
      </c>
      <c r="E27" s="1630">
        <v>180.4</v>
      </c>
      <c r="F27" s="1630">
        <v>4984.3999999999996</v>
      </c>
      <c r="G27" s="1630">
        <v>296.89999999999998</v>
      </c>
      <c r="H27" s="1630">
        <v>617.6</v>
      </c>
      <c r="I27" s="1631">
        <v>4067</v>
      </c>
      <c r="J27" s="92"/>
      <c r="L27" s="928"/>
    </row>
    <row r="28" spans="1:12" s="18" customFormat="1" ht="12.75" customHeight="1">
      <c r="A28" s="726"/>
      <c r="B28" s="639" t="s">
        <v>208</v>
      </c>
      <c r="C28" s="1629">
        <v>121197.1</v>
      </c>
      <c r="D28" s="1630">
        <v>40188.9</v>
      </c>
      <c r="E28" s="1630">
        <v>971.1</v>
      </c>
      <c r="F28" s="1630">
        <v>5453.1</v>
      </c>
      <c r="G28" s="1630">
        <v>265.7</v>
      </c>
      <c r="H28" s="1630">
        <v>338.1</v>
      </c>
      <c r="I28" s="1631">
        <v>4848.6000000000004</v>
      </c>
      <c r="J28" s="92"/>
      <c r="K28" s="920"/>
    </row>
    <row r="29" spans="1:12" s="18" customFormat="1" ht="13.5" customHeight="1">
      <c r="A29" s="746"/>
      <c r="B29" s="639" t="s">
        <v>209</v>
      </c>
      <c r="C29" s="1629">
        <v>396617.6</v>
      </c>
      <c r="D29" s="1630">
        <v>304849.90000000002</v>
      </c>
      <c r="E29" s="1630">
        <v>12080.8</v>
      </c>
      <c r="F29" s="1630">
        <v>4987.3</v>
      </c>
      <c r="G29" s="1630">
        <v>335</v>
      </c>
      <c r="H29" s="1630">
        <v>367.7</v>
      </c>
      <c r="I29" s="1631">
        <v>4282</v>
      </c>
      <c r="J29" s="92"/>
      <c r="K29" s="556"/>
    </row>
    <row r="30" spans="1:12" s="18" customFormat="1">
      <c r="A30" s="746"/>
      <c r="B30" s="639" t="s">
        <v>210</v>
      </c>
      <c r="C30" s="1629">
        <v>161625</v>
      </c>
      <c r="D30" s="1630">
        <v>143656.9</v>
      </c>
      <c r="E30" s="1630">
        <v>2414.9</v>
      </c>
      <c r="F30" s="1630">
        <v>5875.5</v>
      </c>
      <c r="G30" s="1630">
        <v>271.7</v>
      </c>
      <c r="H30" s="1630">
        <v>369.8</v>
      </c>
      <c r="I30" s="1631">
        <v>5232.8999999999996</v>
      </c>
      <c r="J30" s="116"/>
    </row>
    <row r="31" spans="1:12" s="18" customFormat="1">
      <c r="A31" s="726"/>
      <c r="B31" s="639" t="s">
        <v>211</v>
      </c>
      <c r="C31" s="1629">
        <v>139530.5</v>
      </c>
      <c r="D31" s="1630">
        <v>127670.8</v>
      </c>
      <c r="E31" s="1630">
        <v>2386.9</v>
      </c>
      <c r="F31" s="1630">
        <v>5341.6</v>
      </c>
      <c r="G31" s="1630">
        <v>296.5</v>
      </c>
      <c r="H31" s="1630">
        <v>573.4</v>
      </c>
      <c r="I31" s="1631">
        <v>4469.6000000000004</v>
      </c>
      <c r="J31" s="116"/>
      <c r="L31" s="556"/>
    </row>
    <row r="32" spans="1:12" s="18" customFormat="1">
      <c r="A32" s="746"/>
      <c r="B32" s="639" t="s">
        <v>212</v>
      </c>
      <c r="C32" s="1629">
        <v>92935</v>
      </c>
      <c r="D32" s="1630">
        <v>84106.3</v>
      </c>
      <c r="E32" s="1630">
        <v>1560.7</v>
      </c>
      <c r="F32" s="1630">
        <v>6571.4</v>
      </c>
      <c r="G32" s="1630">
        <v>271.3</v>
      </c>
      <c r="H32" s="1630">
        <v>490.1</v>
      </c>
      <c r="I32" s="1631">
        <v>5807.6</v>
      </c>
      <c r="J32" s="116"/>
      <c r="L32" s="557"/>
    </row>
    <row r="33" spans="1:12" s="18" customFormat="1" ht="12.75" customHeight="1">
      <c r="A33" s="746"/>
      <c r="B33" s="639" t="s">
        <v>213</v>
      </c>
      <c r="C33" s="1629">
        <v>69155.3</v>
      </c>
      <c r="D33" s="1630">
        <v>62914.1</v>
      </c>
      <c r="E33" s="1630">
        <v>1737.7</v>
      </c>
      <c r="F33" s="1630">
        <v>4840.1000000000004</v>
      </c>
      <c r="G33" s="1630">
        <v>298.7</v>
      </c>
      <c r="H33" s="1630">
        <v>347.6</v>
      </c>
      <c r="I33" s="1631">
        <v>4192.8</v>
      </c>
      <c r="J33" s="92"/>
      <c r="L33" s="920"/>
    </row>
    <row r="34" spans="1:12" s="18" customFormat="1" ht="12.75" customHeight="1">
      <c r="A34" s="746"/>
      <c r="B34" s="747" t="s">
        <v>144</v>
      </c>
      <c r="C34" s="2019">
        <v>48.677022616363658</v>
      </c>
      <c r="D34" s="2020">
        <v>46.054005068465273</v>
      </c>
      <c r="E34" s="2020">
        <v>98.783468819282589</v>
      </c>
      <c r="F34" s="2020">
        <v>80.285638456689782</v>
      </c>
      <c r="G34" s="2020">
        <v>115.64072783584977</v>
      </c>
      <c r="H34" s="2020">
        <v>74.929941797801263</v>
      </c>
      <c r="I34" s="2011">
        <v>79.034872761545714</v>
      </c>
      <c r="J34" s="92"/>
    </row>
    <row r="35" spans="1:12" s="18" customFormat="1" ht="12.75" customHeight="1">
      <c r="A35" s="746"/>
      <c r="B35" s="747" t="s">
        <v>145</v>
      </c>
      <c r="C35" s="2019">
        <v>74.412546403400228</v>
      </c>
      <c r="D35" s="2020">
        <v>74.803076582848121</v>
      </c>
      <c r="E35" s="2020">
        <v>111.3410649067726</v>
      </c>
      <c r="F35" s="2020">
        <v>73.654015887025608</v>
      </c>
      <c r="G35" s="2020">
        <v>110.09952082565424</v>
      </c>
      <c r="H35" s="2020">
        <v>70.924301163027963</v>
      </c>
      <c r="I35" s="2011">
        <v>72.195054755837177</v>
      </c>
      <c r="J35" s="92"/>
    </row>
    <row r="36" spans="1:12" ht="7.5" customHeight="1">
      <c r="A36" s="109"/>
      <c r="B36" s="43"/>
      <c r="C36" s="385"/>
      <c r="D36" s="385"/>
      <c r="E36" s="385"/>
      <c r="F36" s="385"/>
      <c r="G36" s="385"/>
      <c r="H36" s="385"/>
      <c r="I36" s="385"/>
      <c r="J36" s="353"/>
    </row>
    <row r="37" spans="1:12" ht="24.75" customHeight="1">
      <c r="A37" s="3140" t="s">
        <v>1656</v>
      </c>
      <c r="B37" s="3140"/>
      <c r="C37" s="3140"/>
      <c r="D37" s="3140"/>
      <c r="E37" s="3140"/>
      <c r="F37" s="3140"/>
      <c r="G37" s="3140"/>
      <c r="H37" s="3140"/>
      <c r="I37" s="3140"/>
      <c r="J37" s="18"/>
    </row>
    <row r="38" spans="1:12" ht="15" customHeight="1">
      <c r="A38" s="3131" t="s">
        <v>870</v>
      </c>
      <c r="B38" s="3131"/>
      <c r="C38" s="3131"/>
      <c r="D38" s="3131"/>
      <c r="E38" s="3131"/>
      <c r="F38" s="3131"/>
      <c r="G38" s="3131"/>
      <c r="H38" s="3131"/>
      <c r="I38" s="3131"/>
      <c r="J38" s="18"/>
    </row>
    <row r="39" spans="1:12" ht="26.25" customHeight="1">
      <c r="A39" s="3142" t="s">
        <v>1657</v>
      </c>
      <c r="B39" s="3142"/>
      <c r="C39" s="3142"/>
      <c r="D39" s="3142"/>
      <c r="E39" s="3142"/>
      <c r="F39" s="3142"/>
      <c r="G39" s="3142"/>
      <c r="H39" s="3142"/>
      <c r="I39" s="3142"/>
      <c r="J39" s="2303"/>
    </row>
    <row r="40" spans="1:12">
      <c r="A40" s="3132" t="s">
        <v>0</v>
      </c>
      <c r="B40" s="3132"/>
      <c r="C40" s="3132"/>
      <c r="D40" s="490"/>
      <c r="E40" s="490"/>
      <c r="F40" s="499"/>
      <c r="G40" s="499"/>
      <c r="H40" s="499"/>
      <c r="I40" s="499"/>
    </row>
    <row r="41" spans="1:12">
      <c r="C41" s="134"/>
      <c r="D41" s="134"/>
      <c r="E41" s="134"/>
      <c r="F41" s="134"/>
      <c r="G41" s="134"/>
      <c r="H41" s="134"/>
      <c r="I41" s="134"/>
    </row>
    <row r="42" spans="1:12">
      <c r="F42" s="1056"/>
      <c r="G42" s="1056"/>
      <c r="H42" s="1056"/>
      <c r="I42" s="1056"/>
    </row>
    <row r="43" spans="1:12">
      <c r="C43" s="1056"/>
      <c r="D43" s="1056"/>
      <c r="E43" s="1056"/>
    </row>
    <row r="44" spans="1:12">
      <c r="C44" s="1056"/>
      <c r="D44" s="1056"/>
      <c r="E44" s="1056"/>
    </row>
    <row r="45" spans="1:12">
      <c r="C45" s="134"/>
      <c r="D45" s="134"/>
      <c r="E45" s="134"/>
    </row>
  </sheetData>
  <mergeCells count="18">
    <mergeCell ref="A38:I38"/>
    <mergeCell ref="A40:C40"/>
    <mergeCell ref="F4:F5"/>
    <mergeCell ref="G4:I4"/>
    <mergeCell ref="C6:E6"/>
    <mergeCell ref="F6:I6"/>
    <mergeCell ref="A37:I37"/>
    <mergeCell ref="C4:C5"/>
    <mergeCell ref="D4:E4"/>
    <mergeCell ref="A39:I39"/>
    <mergeCell ref="H2:I2"/>
    <mergeCell ref="A3:B4"/>
    <mergeCell ref="A5:B6"/>
    <mergeCell ref="A1:F1"/>
    <mergeCell ref="A2:G2"/>
    <mergeCell ref="H1:I1"/>
    <mergeCell ref="C3:E3"/>
    <mergeCell ref="F3:I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7 A12 A8"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47"/>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6" ht="18" customHeight="1">
      <c r="A1" s="2706" t="s">
        <v>1329</v>
      </c>
      <c r="B1" s="2706"/>
      <c r="C1" s="2706"/>
      <c r="D1" s="2706"/>
      <c r="E1" s="2706"/>
      <c r="F1" s="2594" t="s">
        <v>121</v>
      </c>
      <c r="G1" s="2594"/>
      <c r="H1" s="419"/>
      <c r="I1" s="491"/>
      <c r="J1" s="491"/>
      <c r="K1" s="491"/>
      <c r="L1" s="491"/>
      <c r="M1" s="491"/>
      <c r="N1" s="491"/>
    </row>
    <row r="2" spans="1:16" ht="14.85" customHeight="1">
      <c r="A2" s="3147" t="s">
        <v>100</v>
      </c>
      <c r="B2" s="3147"/>
      <c r="C2" s="3147"/>
      <c r="D2" s="3147"/>
      <c r="E2" s="3147"/>
      <c r="F2" s="2595" t="s">
        <v>122</v>
      </c>
      <c r="G2" s="2595"/>
      <c r="H2" s="559"/>
      <c r="I2" s="491"/>
      <c r="J2" s="491"/>
      <c r="K2" s="491"/>
      <c r="L2" s="491"/>
      <c r="M2" s="491"/>
      <c r="N2" s="491"/>
    </row>
    <row r="3" spans="1:16" s="491" customFormat="1" ht="27.75" customHeight="1">
      <c r="A3" s="3130" t="s">
        <v>672</v>
      </c>
      <c r="B3" s="3154"/>
      <c r="C3" s="3123" t="s">
        <v>1065</v>
      </c>
      <c r="D3" s="3123"/>
      <c r="E3" s="3123"/>
      <c r="F3" s="3148"/>
      <c r="G3" s="3129" t="s">
        <v>722</v>
      </c>
    </row>
    <row r="4" spans="1:16" s="491" customFormat="1" ht="16.5" customHeight="1">
      <c r="A4" s="3155"/>
      <c r="B4" s="3156"/>
      <c r="C4" s="3127" t="s">
        <v>54</v>
      </c>
      <c r="D4" s="3152" t="s">
        <v>421</v>
      </c>
      <c r="E4" s="3152"/>
      <c r="F4" s="3127"/>
      <c r="G4" s="3149"/>
    </row>
    <row r="5" spans="1:16" s="491" customFormat="1" ht="45.75" customHeight="1">
      <c r="A5" s="3113" t="s">
        <v>994</v>
      </c>
      <c r="B5" s="3114"/>
      <c r="C5" s="3127"/>
      <c r="D5" s="761" t="s">
        <v>336</v>
      </c>
      <c r="E5" s="762" t="s">
        <v>337</v>
      </c>
      <c r="F5" s="762" t="s">
        <v>338</v>
      </c>
      <c r="G5" s="3150"/>
    </row>
    <row r="6" spans="1:16" s="491" customFormat="1" ht="30" customHeight="1" thickBot="1">
      <c r="A6" s="3115"/>
      <c r="B6" s="3116"/>
      <c r="C6" s="3139" t="s">
        <v>640</v>
      </c>
      <c r="D6" s="3139"/>
      <c r="E6" s="3139"/>
      <c r="F6" s="3153"/>
      <c r="G6" s="3151"/>
    </row>
    <row r="7" spans="1:16">
      <c r="A7" s="93"/>
      <c r="B7" s="636"/>
      <c r="C7" s="1626"/>
      <c r="D7" s="1627"/>
      <c r="E7" s="1627"/>
      <c r="F7" s="1627"/>
      <c r="G7" s="1628"/>
      <c r="H7" s="419"/>
      <c r="I7" s="491"/>
      <c r="J7" s="491"/>
      <c r="K7" s="491"/>
      <c r="L7" s="491"/>
      <c r="M7" s="491"/>
      <c r="N7" s="491"/>
    </row>
    <row r="8" spans="1:16">
      <c r="A8" s="724">
        <v>2016</v>
      </c>
      <c r="B8" s="636" t="s">
        <v>297</v>
      </c>
      <c r="C8" s="1638">
        <v>73121.5</v>
      </c>
      <c r="D8" s="1630">
        <v>8536.2000000000007</v>
      </c>
      <c r="E8" s="1630">
        <v>9062.2999999999993</v>
      </c>
      <c r="F8" s="1631">
        <v>55460.299999999996</v>
      </c>
      <c r="G8" s="1642">
        <v>123162</v>
      </c>
      <c r="H8" s="924"/>
      <c r="I8" s="491"/>
      <c r="J8" s="491"/>
      <c r="K8" s="491"/>
      <c r="L8" s="491"/>
      <c r="M8" s="491"/>
      <c r="N8" s="491"/>
    </row>
    <row r="9" spans="1:16">
      <c r="A9" s="726"/>
      <c r="B9" s="636" t="s">
        <v>261</v>
      </c>
      <c r="C9" s="1638">
        <v>105318</v>
      </c>
      <c r="D9" s="1463">
        <v>14242</v>
      </c>
      <c r="E9" s="1463">
        <v>12952</v>
      </c>
      <c r="F9" s="1640">
        <v>77737</v>
      </c>
      <c r="G9" s="1641">
        <v>163962</v>
      </c>
      <c r="H9" s="924"/>
      <c r="I9" s="1061"/>
      <c r="J9" s="491"/>
      <c r="K9" s="491"/>
      <c r="L9" s="491"/>
      <c r="M9" s="491"/>
      <c r="N9" s="491"/>
    </row>
    <row r="10" spans="1:16" ht="15" customHeight="1">
      <c r="A10" s="746"/>
      <c r="B10" s="747" t="s">
        <v>144</v>
      </c>
      <c r="C10" s="1949">
        <v>97.453502359581762</v>
      </c>
      <c r="D10" s="1949">
        <v>77.482182688645878</v>
      </c>
      <c r="E10" s="1949">
        <v>84.322916666666671</v>
      </c>
      <c r="F10" s="1949">
        <v>104.8120483227268</v>
      </c>
      <c r="G10" s="1415">
        <v>99.835598421744848</v>
      </c>
      <c r="H10" s="367"/>
    </row>
    <row r="11" spans="1:16">
      <c r="A11" s="746"/>
      <c r="B11" s="747"/>
      <c r="C11" s="1585"/>
      <c r="D11" s="1586"/>
      <c r="E11" s="1586"/>
      <c r="F11" s="83"/>
      <c r="G11" s="83"/>
      <c r="H11" s="526"/>
      <c r="I11" s="491"/>
      <c r="J11" s="491"/>
      <c r="K11" s="491"/>
      <c r="L11" s="491"/>
      <c r="M11" s="491"/>
      <c r="N11" s="491"/>
    </row>
    <row r="12" spans="1:16">
      <c r="A12" s="726" t="s">
        <v>1564</v>
      </c>
      <c r="B12" s="636" t="s">
        <v>296</v>
      </c>
      <c r="C12" s="1638">
        <v>20183.2</v>
      </c>
      <c r="D12" s="1630">
        <v>1446.5</v>
      </c>
      <c r="E12" s="1630">
        <v>1875</v>
      </c>
      <c r="F12" s="1633">
        <v>16852.5</v>
      </c>
      <c r="G12" s="1639">
        <v>39479</v>
      </c>
      <c r="H12" s="924"/>
      <c r="I12" s="491"/>
      <c r="J12" s="491"/>
      <c r="K12" s="491"/>
      <c r="L12" s="491"/>
      <c r="M12" s="491"/>
      <c r="N12" s="491"/>
    </row>
    <row r="13" spans="1:16">
      <c r="A13" s="726"/>
      <c r="B13" s="636" t="s">
        <v>294</v>
      </c>
      <c r="C13" s="1634">
        <v>51557</v>
      </c>
      <c r="D13" s="1635">
        <v>8232</v>
      </c>
      <c r="E13" s="1635">
        <v>7440</v>
      </c>
      <c r="F13" s="2034">
        <v>35664</v>
      </c>
      <c r="G13" s="2035">
        <v>85374</v>
      </c>
      <c r="H13" s="929"/>
      <c r="I13" s="491"/>
      <c r="J13" s="491"/>
      <c r="K13" s="491"/>
      <c r="L13" s="491"/>
      <c r="M13" s="491"/>
      <c r="N13" s="404"/>
      <c r="P13" s="491"/>
    </row>
    <row r="14" spans="1:16">
      <c r="A14" s="726"/>
      <c r="B14" s="636" t="s">
        <v>297</v>
      </c>
      <c r="C14" s="1638">
        <v>75183.3</v>
      </c>
      <c r="D14" s="1630">
        <v>9952.6999999999989</v>
      </c>
      <c r="E14" s="1630">
        <v>8818.9</v>
      </c>
      <c r="F14" s="1631">
        <v>56183.199999999997</v>
      </c>
      <c r="G14" s="1642">
        <v>127798</v>
      </c>
      <c r="H14" s="924"/>
      <c r="I14" s="491"/>
      <c r="J14" s="491"/>
      <c r="K14" s="491"/>
      <c r="L14" s="491"/>
      <c r="M14" s="491"/>
      <c r="N14" s="491"/>
    </row>
    <row r="15" spans="1:16">
      <c r="A15" s="726"/>
      <c r="B15" s="2325" t="s">
        <v>1655</v>
      </c>
      <c r="C15" s="1638">
        <v>99382.599999999991</v>
      </c>
      <c r="D15" s="1463">
        <v>11662</v>
      </c>
      <c r="E15" s="1463">
        <v>10627.9</v>
      </c>
      <c r="F15" s="1640">
        <v>76854.600000000006</v>
      </c>
      <c r="G15" s="1641">
        <v>168310</v>
      </c>
      <c r="H15" s="924"/>
      <c r="I15" s="1061"/>
      <c r="J15" s="491"/>
      <c r="K15" s="491"/>
      <c r="L15" s="491"/>
      <c r="M15" s="491"/>
      <c r="N15" s="491"/>
    </row>
    <row r="16" spans="1:16" ht="15" customHeight="1">
      <c r="A16" s="746"/>
      <c r="B16" s="747" t="s">
        <v>144</v>
      </c>
      <c r="C16" s="1949">
        <v>102.30694161924447</v>
      </c>
      <c r="D16" s="1949">
        <v>115.9083228974099</v>
      </c>
      <c r="E16" s="1949">
        <v>96.156595221077197</v>
      </c>
      <c r="F16" s="1949">
        <v>101.18811568328501</v>
      </c>
      <c r="G16" s="1415">
        <v>103.80151221738434</v>
      </c>
      <c r="H16" s="367"/>
    </row>
    <row r="17" spans="1:14">
      <c r="A17" s="746"/>
      <c r="B17" s="747"/>
      <c r="C17" s="1585"/>
      <c r="D17" s="1586"/>
      <c r="E17" s="1586"/>
      <c r="F17" s="83"/>
      <c r="G17" s="83"/>
      <c r="H17" s="93"/>
    </row>
    <row r="18" spans="1:14">
      <c r="A18" s="724">
        <v>2016</v>
      </c>
      <c r="B18" s="639" t="s">
        <v>211</v>
      </c>
      <c r="C18" s="1638">
        <v>7966.5</v>
      </c>
      <c r="D18" s="1463">
        <v>438.8</v>
      </c>
      <c r="E18" s="1463">
        <v>755</v>
      </c>
      <c r="F18" s="1636">
        <v>6770.1</v>
      </c>
      <c r="G18" s="2066">
        <v>13225</v>
      </c>
      <c r="H18" s="93"/>
    </row>
    <row r="19" spans="1:14">
      <c r="A19" s="746"/>
      <c r="B19" s="639" t="s">
        <v>212</v>
      </c>
      <c r="C19" s="1638">
        <v>7368.3</v>
      </c>
      <c r="D19" s="1463">
        <v>576.9</v>
      </c>
      <c r="E19" s="1463">
        <v>640.6</v>
      </c>
      <c r="F19" s="1636">
        <v>6143.2</v>
      </c>
      <c r="G19" s="2066">
        <v>12653</v>
      </c>
      <c r="H19" s="93"/>
    </row>
    <row r="20" spans="1:14">
      <c r="A20" s="746"/>
      <c r="B20" s="639" t="s">
        <v>213</v>
      </c>
      <c r="C20" s="1638">
        <v>8685.2999999999993</v>
      </c>
      <c r="D20" s="1463">
        <v>509.5</v>
      </c>
      <c r="E20" s="1463">
        <v>594.79999999999995</v>
      </c>
      <c r="F20" s="1636">
        <v>7578.6</v>
      </c>
      <c r="G20" s="2066">
        <v>13106</v>
      </c>
      <c r="H20" s="93"/>
    </row>
    <row r="21" spans="1:14">
      <c r="A21" s="746"/>
      <c r="B21" s="747"/>
      <c r="C21" s="1585"/>
      <c r="D21" s="1586"/>
      <c r="E21" s="1586"/>
      <c r="F21" s="83"/>
      <c r="G21" s="83"/>
      <c r="H21" s="93"/>
    </row>
    <row r="22" spans="1:14">
      <c r="A22" s="724">
        <v>2017</v>
      </c>
      <c r="B22" s="639" t="s">
        <v>214</v>
      </c>
      <c r="C22" s="1638">
        <v>5631.5</v>
      </c>
      <c r="D22" s="1463">
        <v>435.5</v>
      </c>
      <c r="E22" s="1463">
        <v>506.4</v>
      </c>
      <c r="F22" s="1636">
        <v>4684.6000000000004</v>
      </c>
      <c r="G22" s="2066">
        <v>13297</v>
      </c>
      <c r="H22" s="526"/>
      <c r="I22" s="491"/>
      <c r="J22" s="491"/>
      <c r="K22" s="491"/>
      <c r="L22" s="491"/>
      <c r="M22" s="491"/>
      <c r="N22" s="491"/>
    </row>
    <row r="23" spans="1:14">
      <c r="A23" s="746"/>
      <c r="B23" s="639" t="s">
        <v>215</v>
      </c>
      <c r="C23" s="1638">
        <v>6947.6</v>
      </c>
      <c r="D23" s="1463">
        <v>444.2</v>
      </c>
      <c r="E23" s="1463">
        <v>787.8</v>
      </c>
      <c r="F23" s="1636">
        <v>5714.5</v>
      </c>
      <c r="G23" s="2066">
        <v>12361</v>
      </c>
      <c r="H23" s="526"/>
      <c r="I23" s="491"/>
      <c r="J23" s="491"/>
      <c r="K23" s="491"/>
      <c r="L23" s="491"/>
      <c r="M23" s="491"/>
      <c r="N23" s="491"/>
    </row>
    <row r="24" spans="1:14">
      <c r="A24" s="746"/>
      <c r="B24" s="639" t="s">
        <v>204</v>
      </c>
      <c r="C24" s="1638">
        <v>7604.1</v>
      </c>
      <c r="D24" s="1463">
        <v>566.79999999999995</v>
      </c>
      <c r="E24" s="1463">
        <v>580.79999999999995</v>
      </c>
      <c r="F24" s="1636">
        <v>6453.4</v>
      </c>
      <c r="G24" s="2066">
        <v>13821</v>
      </c>
      <c r="H24" s="526"/>
      <c r="I24" s="491"/>
      <c r="J24" s="491"/>
      <c r="K24" s="491"/>
      <c r="L24" s="491"/>
      <c r="M24" s="491"/>
      <c r="N24" s="491"/>
    </row>
    <row r="25" spans="1:14">
      <c r="A25" s="726"/>
      <c r="B25" s="639" t="s">
        <v>205</v>
      </c>
      <c r="C25" s="1638">
        <v>7833.1</v>
      </c>
      <c r="D25" s="1463">
        <v>580.9</v>
      </c>
      <c r="E25" s="1463">
        <v>548.5</v>
      </c>
      <c r="F25" s="1640">
        <v>6700.3</v>
      </c>
      <c r="G25" s="1641">
        <v>13676</v>
      </c>
      <c r="H25" s="93"/>
    </row>
    <row r="26" spans="1:14">
      <c r="A26" s="746"/>
      <c r="B26" s="639" t="s">
        <v>206</v>
      </c>
      <c r="C26" s="1638">
        <v>6121.1</v>
      </c>
      <c r="D26" s="1463">
        <v>479.1</v>
      </c>
      <c r="E26" s="1463">
        <v>589.1</v>
      </c>
      <c r="F26" s="1640">
        <v>5050.8</v>
      </c>
      <c r="G26" s="1641">
        <v>14417</v>
      </c>
      <c r="H26" s="93"/>
    </row>
    <row r="27" spans="1:14">
      <c r="A27" s="746"/>
      <c r="B27" s="639" t="s">
        <v>207</v>
      </c>
      <c r="C27" s="1638">
        <v>7192.6</v>
      </c>
      <c r="D27" s="1463">
        <v>585.70000000000005</v>
      </c>
      <c r="E27" s="1463">
        <v>791.8</v>
      </c>
      <c r="F27" s="1640">
        <v>5810</v>
      </c>
      <c r="G27" s="1641">
        <v>14146</v>
      </c>
      <c r="H27" s="93"/>
    </row>
    <row r="28" spans="1:14">
      <c r="A28" s="726"/>
      <c r="B28" s="639" t="s">
        <v>208</v>
      </c>
      <c r="C28" s="1638">
        <v>7885.1</v>
      </c>
      <c r="D28" s="1463">
        <v>524</v>
      </c>
      <c r="E28" s="1463">
        <v>433.4</v>
      </c>
      <c r="F28" s="1636">
        <v>6926.6</v>
      </c>
      <c r="G28" s="2066">
        <v>14412</v>
      </c>
      <c r="H28" s="93"/>
    </row>
    <row r="29" spans="1:14">
      <c r="A29" s="746"/>
      <c r="B29" s="639" t="s">
        <v>209</v>
      </c>
      <c r="C29" s="1638">
        <v>7253.7</v>
      </c>
      <c r="D29" s="1463">
        <v>660.8</v>
      </c>
      <c r="E29" s="1463">
        <v>471.4</v>
      </c>
      <c r="F29" s="1636">
        <v>6117.1</v>
      </c>
      <c r="G29" s="2066">
        <v>14235</v>
      </c>
      <c r="H29" s="93"/>
    </row>
    <row r="30" spans="1:14">
      <c r="A30" s="746"/>
      <c r="B30" s="639" t="s">
        <v>210</v>
      </c>
      <c r="C30" s="1638">
        <v>8487.5</v>
      </c>
      <c r="D30" s="1463">
        <v>535.9</v>
      </c>
      <c r="E30" s="1463">
        <v>474.1</v>
      </c>
      <c r="F30" s="1636">
        <v>7475.5</v>
      </c>
      <c r="G30" s="2066">
        <v>13777</v>
      </c>
      <c r="H30" s="93"/>
    </row>
    <row r="31" spans="1:14">
      <c r="A31" s="726"/>
      <c r="B31" s="639" t="s">
        <v>211</v>
      </c>
      <c r="C31" s="1638">
        <v>7708.9</v>
      </c>
      <c r="D31" s="1463">
        <v>584.9</v>
      </c>
      <c r="E31" s="1463">
        <v>735.1</v>
      </c>
      <c r="F31" s="1636">
        <v>6385.2</v>
      </c>
      <c r="G31" s="2066">
        <v>13815</v>
      </c>
      <c r="H31" s="93"/>
    </row>
    <row r="32" spans="1:14">
      <c r="A32" s="746"/>
      <c r="B32" s="639" t="s">
        <v>212</v>
      </c>
      <c r="C32" s="1638">
        <v>9464.2000000000007</v>
      </c>
      <c r="D32" s="1463">
        <v>535.20000000000005</v>
      </c>
      <c r="E32" s="1463">
        <v>628.29999999999995</v>
      </c>
      <c r="F32" s="1636">
        <v>8296.5</v>
      </c>
      <c r="G32" s="2066">
        <v>13055</v>
      </c>
      <c r="H32" s="93"/>
    </row>
    <row r="33" spans="1:14">
      <c r="A33" s="746"/>
      <c r="B33" s="639" t="s">
        <v>213</v>
      </c>
      <c r="C33" s="1638">
        <v>7026.2</v>
      </c>
      <c r="D33" s="1463">
        <v>589.20000000000005</v>
      </c>
      <c r="E33" s="1463">
        <v>445.6</v>
      </c>
      <c r="F33" s="1636">
        <v>5989.7</v>
      </c>
      <c r="G33" s="2066">
        <v>13642</v>
      </c>
      <c r="H33" s="93"/>
    </row>
    <row r="34" spans="1:14" ht="15" customHeight="1">
      <c r="A34" s="746"/>
      <c r="B34" s="747" t="s">
        <v>144</v>
      </c>
      <c r="C34" s="2249">
        <v>80.897608603041931</v>
      </c>
      <c r="D34" s="2044">
        <v>115.64278704612366</v>
      </c>
      <c r="E34" s="2044">
        <v>74.915938130464028</v>
      </c>
      <c r="F34" s="2044">
        <v>79.034386298260884</v>
      </c>
      <c r="G34" s="2045">
        <v>104.0897298947047</v>
      </c>
      <c r="H34" s="367"/>
    </row>
    <row r="35" spans="1:14">
      <c r="A35" s="746"/>
      <c r="B35" s="747" t="s">
        <v>145</v>
      </c>
      <c r="C35" s="2249">
        <v>74.239766699773881</v>
      </c>
      <c r="D35" s="2044">
        <v>110.08968609865471</v>
      </c>
      <c r="E35" s="2044">
        <v>70.921534298901818</v>
      </c>
      <c r="F35" s="2044">
        <v>72.195504128246853</v>
      </c>
      <c r="G35" s="2045">
        <v>104.49636154729988</v>
      </c>
      <c r="H35" s="367"/>
    </row>
    <row r="36" spans="1:14" ht="6.75" customHeight="1">
      <c r="A36" s="746"/>
      <c r="B36" s="747"/>
      <c r="C36" s="1585"/>
      <c r="D36" s="1586"/>
      <c r="E36" s="1586"/>
      <c r="F36" s="83"/>
      <c r="G36" s="83"/>
      <c r="H36" s="526"/>
      <c r="I36" s="491"/>
      <c r="J36" s="491"/>
      <c r="K36" s="491"/>
      <c r="L36" s="491"/>
      <c r="M36" s="491"/>
      <c r="N36" s="491"/>
    </row>
    <row r="37" spans="1:14">
      <c r="A37" s="109"/>
      <c r="B37" s="43"/>
      <c r="C37" s="1954"/>
      <c r="D37" s="1954"/>
      <c r="E37" s="1954"/>
      <c r="F37" s="1954"/>
      <c r="G37" s="1954"/>
      <c r="H37" s="367"/>
    </row>
    <row r="38" spans="1:14" s="491" customFormat="1">
      <c r="A38" s="3146" t="s">
        <v>1659</v>
      </c>
      <c r="B38" s="3146"/>
      <c r="C38" s="3146"/>
      <c r="D38" s="3146"/>
      <c r="E38" s="3146"/>
      <c r="F38" s="3146"/>
      <c r="G38" s="3146"/>
      <c r="H38" s="526"/>
    </row>
    <row r="39" spans="1:14" s="9" customFormat="1" ht="12.75">
      <c r="A39" s="3143" t="s">
        <v>870</v>
      </c>
      <c r="B39" s="3143"/>
      <c r="C39" s="3143"/>
      <c r="D39" s="3143"/>
      <c r="E39" s="3143"/>
      <c r="F39" s="3143"/>
      <c r="G39" s="3143"/>
      <c r="H39" s="2005"/>
      <c r="I39" s="2005"/>
      <c r="J39" s="18"/>
    </row>
    <row r="40" spans="1:14">
      <c r="A40" s="3145" t="s">
        <v>1658</v>
      </c>
      <c r="B40" s="3145"/>
      <c r="C40" s="3145"/>
      <c r="D40" s="3145"/>
      <c r="E40" s="3145"/>
      <c r="F40" s="3145"/>
      <c r="G40" s="3145"/>
    </row>
    <row r="41" spans="1:14" s="9" customFormat="1" ht="12.75">
      <c r="A41" s="3144" t="s">
        <v>0</v>
      </c>
      <c r="B41" s="3144"/>
      <c r="C41" s="3144"/>
      <c r="D41" s="3144"/>
      <c r="E41" s="3144"/>
      <c r="F41" s="3144"/>
      <c r="G41" s="3144"/>
      <c r="H41" s="499"/>
      <c r="I41" s="499"/>
    </row>
    <row r="43" spans="1:14" ht="14.25" customHeight="1">
      <c r="C43" s="1135"/>
      <c r="D43" s="1135"/>
      <c r="E43" s="1135"/>
      <c r="F43" s="1135"/>
      <c r="G43" s="1135"/>
    </row>
    <row r="44" spans="1:14">
      <c r="C44" s="1136"/>
      <c r="D44" s="1136"/>
      <c r="E44" s="1136"/>
      <c r="F44" s="1136"/>
      <c r="G44" s="1136"/>
    </row>
    <row r="45" spans="1:14">
      <c r="C45" s="411"/>
      <c r="D45" s="411"/>
      <c r="E45" s="411"/>
    </row>
    <row r="46" spans="1:14">
      <c r="C46" s="411"/>
      <c r="D46" s="411"/>
      <c r="E46" s="411"/>
    </row>
    <row r="47" spans="1:14">
      <c r="C47" s="411"/>
      <c r="D47" s="411"/>
      <c r="E47" s="411"/>
    </row>
  </sheetData>
  <mergeCells count="15">
    <mergeCell ref="A39:G39"/>
    <mergeCell ref="A41:G41"/>
    <mergeCell ref="A40:G40"/>
    <mergeCell ref="A38:G38"/>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12"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224"/>
  <sheetViews>
    <sheetView showGridLines="0" zoomScaleNormal="100" workbookViewId="0">
      <pane ySplit="8" topLeftCell="A9"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14" ht="17.25" customHeight="1">
      <c r="A1" s="3174" t="s">
        <v>243</v>
      </c>
      <c r="B1" s="3174"/>
      <c r="C1" s="3174"/>
      <c r="D1" s="46"/>
      <c r="E1" s="2052" t="s">
        <v>121</v>
      </c>
      <c r="J1" s="434"/>
    </row>
    <row r="2" spans="1:14" ht="22.5" customHeight="1">
      <c r="A2" s="3175" t="s">
        <v>244</v>
      </c>
      <c r="B2" s="3175"/>
      <c r="C2" s="3175"/>
      <c r="D2" s="47"/>
      <c r="E2" s="2053" t="s">
        <v>122</v>
      </c>
      <c r="J2" s="919"/>
    </row>
    <row r="3" spans="1:14" ht="14.85" customHeight="1">
      <c r="A3" s="2706" t="s">
        <v>1330</v>
      </c>
      <c r="B3" s="2706"/>
      <c r="C3" s="2706"/>
      <c r="D3" s="2706"/>
      <c r="E3" s="375"/>
      <c r="F3" s="18"/>
    </row>
    <row r="4" spans="1:14" s="16" customFormat="1" ht="14.85" customHeight="1">
      <c r="A4" s="3176" t="s">
        <v>1454</v>
      </c>
      <c r="B4" s="3176"/>
      <c r="C4" s="3176"/>
      <c r="D4" s="41"/>
      <c r="E4" s="376"/>
      <c r="F4" s="18"/>
    </row>
    <row r="5" spans="1:14" s="18" customFormat="1" ht="17.25" customHeight="1">
      <c r="A5" s="3162" t="s">
        <v>959</v>
      </c>
      <c r="B5" s="3163"/>
      <c r="C5" s="3159" t="s">
        <v>552</v>
      </c>
      <c r="D5" s="3170" t="s">
        <v>871</v>
      </c>
      <c r="E5" s="3171"/>
      <c r="F5" s="3171"/>
      <c r="G5" s="3171"/>
      <c r="H5" s="3171"/>
      <c r="I5" s="3171"/>
    </row>
    <row r="6" spans="1:14" s="18" customFormat="1" ht="17.25" customHeight="1">
      <c r="A6" s="3164"/>
      <c r="B6" s="3165"/>
      <c r="C6" s="3160"/>
      <c r="D6" s="3172" t="s">
        <v>549</v>
      </c>
      <c r="E6" s="3170" t="s">
        <v>872</v>
      </c>
      <c r="F6" s="3171"/>
      <c r="G6" s="3171"/>
      <c r="H6" s="3171"/>
      <c r="I6" s="3171"/>
    </row>
    <row r="7" spans="1:14" s="18" customFormat="1" ht="132.75" customHeight="1">
      <c r="A7" s="3166" t="s">
        <v>1067</v>
      </c>
      <c r="B7" s="3167"/>
      <c r="C7" s="3161"/>
      <c r="D7" s="3173"/>
      <c r="E7" s="764" t="s">
        <v>1250</v>
      </c>
      <c r="F7" s="958" t="s">
        <v>1253</v>
      </c>
      <c r="G7" s="958" t="s">
        <v>1252</v>
      </c>
      <c r="H7" s="958" t="s">
        <v>1251</v>
      </c>
      <c r="I7" s="957" t="s">
        <v>781</v>
      </c>
    </row>
    <row r="8" spans="1:14" s="18" customFormat="1" ht="15" customHeight="1" thickBot="1">
      <c r="A8" s="3168"/>
      <c r="B8" s="3169"/>
      <c r="C8" s="3177" t="s">
        <v>553</v>
      </c>
      <c r="D8" s="3178"/>
      <c r="E8" s="3178"/>
      <c r="F8" s="3178"/>
      <c r="G8" s="3178"/>
      <c r="H8" s="3178"/>
      <c r="I8" s="3178"/>
    </row>
    <row r="9" spans="1:14" s="18" customFormat="1" ht="12.95" customHeight="1">
      <c r="A9" s="726"/>
      <c r="B9" s="747"/>
      <c r="C9" s="1643"/>
      <c r="D9" s="1577"/>
      <c r="E9" s="1577"/>
      <c r="F9" s="1579"/>
      <c r="G9" s="1577"/>
      <c r="H9" s="1577"/>
      <c r="I9" s="1644"/>
    </row>
    <row r="10" spans="1:14" s="18" customFormat="1" ht="12.95" customHeight="1">
      <c r="A10" s="724">
        <v>2016</v>
      </c>
      <c r="B10" s="636" t="s">
        <v>357</v>
      </c>
      <c r="C10" s="1645">
        <v>91924.605100000001</v>
      </c>
      <c r="D10" s="81">
        <v>75609.885399999999</v>
      </c>
      <c r="E10" s="81">
        <v>4886.1347999999998</v>
      </c>
      <c r="F10" s="1646">
        <v>2539.8971000000001</v>
      </c>
      <c r="G10" s="1653">
        <v>240.40620000000001</v>
      </c>
      <c r="H10" s="1653">
        <v>473.04640000000001</v>
      </c>
      <c r="I10" s="1653">
        <v>3182.1602000000003</v>
      </c>
      <c r="J10" s="2342"/>
      <c r="K10" s="2342"/>
      <c r="L10" s="2342"/>
      <c r="M10" s="2342"/>
      <c r="N10" s="2342"/>
    </row>
    <row r="11" spans="1:14" s="18" customFormat="1" ht="12.95" customHeight="1">
      <c r="A11" s="726"/>
      <c r="B11" s="636" t="s">
        <v>358</v>
      </c>
      <c r="C11" s="1645">
        <v>102473.1532</v>
      </c>
      <c r="D11" s="81">
        <v>83968.910599999988</v>
      </c>
      <c r="E11" s="81">
        <v>5452.2620999999999</v>
      </c>
      <c r="F11" s="1646">
        <v>2799.6738</v>
      </c>
      <c r="G11" s="1653">
        <v>261.36560000000003</v>
      </c>
      <c r="H11" s="1653">
        <v>1070.7755</v>
      </c>
      <c r="I11" s="1653">
        <v>3480.924</v>
      </c>
      <c r="J11" s="2342"/>
      <c r="K11" s="2342"/>
      <c r="L11" s="2342"/>
      <c r="M11" s="2342"/>
      <c r="N11" s="2342"/>
    </row>
    <row r="12" spans="1:14" s="18" customFormat="1" ht="12.95" customHeight="1">
      <c r="A12" s="726"/>
      <c r="B12" s="636" t="s">
        <v>261</v>
      </c>
      <c r="C12" s="1645">
        <v>112104.7343</v>
      </c>
      <c r="D12" s="81">
        <v>91145.247499999998</v>
      </c>
      <c r="E12" s="81">
        <v>6041.4970000000003</v>
      </c>
      <c r="F12" s="1646">
        <v>2959.5439000000001</v>
      </c>
      <c r="G12" s="1653">
        <v>282.6669</v>
      </c>
      <c r="H12" s="1653">
        <v>1118.4841000000001</v>
      </c>
      <c r="I12" s="1653">
        <v>3806.8502999999996</v>
      </c>
      <c r="J12" s="2342"/>
      <c r="K12" s="2342"/>
      <c r="L12" s="2342"/>
      <c r="M12" s="2342"/>
      <c r="N12" s="2342"/>
    </row>
    <row r="13" spans="1:14" s="18" customFormat="1" ht="12.95" customHeight="1">
      <c r="A13" s="726"/>
      <c r="B13" s="747" t="s">
        <v>144</v>
      </c>
      <c r="C13" s="1585">
        <v>100.2</v>
      </c>
      <c r="D13" s="1586">
        <v>100.8</v>
      </c>
      <c r="E13" s="1586">
        <v>102.4</v>
      </c>
      <c r="F13" s="1649">
        <v>117.3</v>
      </c>
      <c r="G13" s="83">
        <v>91.4</v>
      </c>
      <c r="H13" s="83">
        <v>211</v>
      </c>
      <c r="I13" s="83">
        <v>103.6</v>
      </c>
      <c r="J13" s="2342"/>
      <c r="K13" s="2342"/>
      <c r="L13" s="2342"/>
      <c r="M13" s="2342"/>
      <c r="N13" s="2342"/>
    </row>
    <row r="14" spans="1:14" s="18" customFormat="1" ht="12.95" customHeight="1">
      <c r="A14" s="726"/>
      <c r="B14" s="747"/>
      <c r="C14" s="1585"/>
      <c r="D14" s="1586"/>
      <c r="E14" s="1586"/>
      <c r="F14" s="1646"/>
      <c r="G14" s="81"/>
      <c r="H14" s="81"/>
      <c r="I14" s="82"/>
      <c r="J14" s="2342"/>
      <c r="K14" s="2342"/>
      <c r="L14" s="2342"/>
      <c r="M14" s="2342"/>
      <c r="N14" s="2342"/>
    </row>
    <row r="15" spans="1:14" s="18" customFormat="1" ht="12.95" customHeight="1">
      <c r="A15" s="724">
        <v>2017</v>
      </c>
      <c r="B15" s="636" t="s">
        <v>349</v>
      </c>
      <c r="C15" s="1645">
        <v>18269.575699999998</v>
      </c>
      <c r="D15" s="81">
        <v>14871.5499</v>
      </c>
      <c r="E15" s="81">
        <v>978.96500000000003</v>
      </c>
      <c r="F15" s="1646">
        <v>520.25850000000003</v>
      </c>
      <c r="G15" s="82">
        <v>47.6571</v>
      </c>
      <c r="H15" s="82">
        <v>100.0943</v>
      </c>
      <c r="I15" s="82">
        <v>644.14449999999999</v>
      </c>
      <c r="J15" s="2342"/>
      <c r="K15" s="2342"/>
      <c r="L15" s="2342"/>
      <c r="M15" s="2342"/>
      <c r="N15" s="2342"/>
    </row>
    <row r="16" spans="1:14" s="18" customFormat="1" ht="12.95" customHeight="1">
      <c r="A16" s="726"/>
      <c r="B16" s="636" t="s">
        <v>296</v>
      </c>
      <c r="C16" s="1645">
        <v>29148.479899999998</v>
      </c>
      <c r="D16" s="81">
        <v>23748.941300000002</v>
      </c>
      <c r="E16" s="81">
        <v>1543.8436000000002</v>
      </c>
      <c r="F16" s="1646">
        <v>828.0077</v>
      </c>
      <c r="G16" s="82">
        <v>74.617699999999999</v>
      </c>
      <c r="H16" s="82">
        <v>157.96329999999998</v>
      </c>
      <c r="I16" s="82">
        <v>997.35209999999995</v>
      </c>
      <c r="J16" s="2342"/>
      <c r="K16" s="2342"/>
      <c r="L16" s="2342"/>
      <c r="M16" s="2342"/>
      <c r="N16" s="2342"/>
    </row>
    <row r="17" spans="1:14" s="18" customFormat="1" ht="12.95" customHeight="1">
      <c r="A17" s="726"/>
      <c r="B17" s="636" t="s">
        <v>353</v>
      </c>
      <c r="C17" s="1645">
        <v>38403.926500000001</v>
      </c>
      <c r="D17" s="81">
        <v>31242.004699999998</v>
      </c>
      <c r="E17" s="81">
        <v>2023.6447000000001</v>
      </c>
      <c r="F17" s="1646">
        <v>1083.1293999999998</v>
      </c>
      <c r="G17" s="82">
        <v>96.067800000000005</v>
      </c>
      <c r="H17" s="82">
        <v>211.95740000000001</v>
      </c>
      <c r="I17" s="82">
        <v>1319.8868</v>
      </c>
      <c r="J17" s="2342"/>
      <c r="K17" s="2342"/>
      <c r="L17" s="2342"/>
      <c r="M17" s="2342"/>
      <c r="N17" s="2342"/>
    </row>
    <row r="18" spans="1:14" s="18" customFormat="1" ht="12.95" customHeight="1">
      <c r="A18" s="726"/>
      <c r="B18" s="636" t="s">
        <v>354</v>
      </c>
      <c r="C18" s="1645">
        <v>48014.908799999997</v>
      </c>
      <c r="D18" s="81">
        <v>39139.500399999997</v>
      </c>
      <c r="E18" s="81">
        <v>2522.1268999999998</v>
      </c>
      <c r="F18" s="1646">
        <v>1349.2637999999999</v>
      </c>
      <c r="G18" s="82">
        <v>118.8724</v>
      </c>
      <c r="H18" s="82">
        <v>266.24459999999999</v>
      </c>
      <c r="I18" s="82">
        <v>1667.7437</v>
      </c>
      <c r="J18" s="2342"/>
      <c r="K18" s="2342"/>
      <c r="L18" s="2342"/>
      <c r="M18" s="2342"/>
      <c r="N18" s="2342"/>
    </row>
    <row r="19" spans="1:14" s="18" customFormat="1" ht="12.95" customHeight="1">
      <c r="A19" s="726"/>
      <c r="B19" s="636" t="s">
        <v>294</v>
      </c>
      <c r="C19" s="1645">
        <v>57949.510900000001</v>
      </c>
      <c r="D19" s="81">
        <v>47320.299799999993</v>
      </c>
      <c r="E19" s="81">
        <v>3046.6256000000003</v>
      </c>
      <c r="F19" s="1646">
        <v>1624.2123000000001</v>
      </c>
      <c r="G19" s="1653">
        <v>147.06020000000001</v>
      </c>
      <c r="H19" s="1653">
        <v>319.97620000000001</v>
      </c>
      <c r="I19" s="1653">
        <v>2005.0631000000001</v>
      </c>
      <c r="J19" s="2342"/>
      <c r="K19" s="2342"/>
      <c r="L19" s="2342"/>
      <c r="M19" s="2342"/>
      <c r="N19" s="2342"/>
    </row>
    <row r="20" spans="1:14" s="18" customFormat="1" ht="12.95" customHeight="1">
      <c r="A20" s="726"/>
      <c r="B20" s="636" t="s">
        <v>355</v>
      </c>
      <c r="C20" s="1645">
        <v>66759.654699999999</v>
      </c>
      <c r="D20" s="81">
        <v>54473.427299999996</v>
      </c>
      <c r="E20" s="81">
        <v>3562.5646000000002</v>
      </c>
      <c r="F20" s="1646">
        <v>1845.9261000000001</v>
      </c>
      <c r="G20" s="1653">
        <v>170.38</v>
      </c>
      <c r="H20" s="1653">
        <v>371.387</v>
      </c>
      <c r="I20" s="1653">
        <v>2352.8422999999998</v>
      </c>
      <c r="J20" s="2342"/>
      <c r="K20" s="2342"/>
      <c r="L20" s="2342"/>
      <c r="M20" s="2342"/>
      <c r="N20" s="2342"/>
    </row>
    <row r="21" spans="1:14" s="18" customFormat="1" ht="12.95" customHeight="1">
      <c r="A21" s="726"/>
      <c r="B21" s="636" t="s">
        <v>356</v>
      </c>
      <c r="C21" s="1645">
        <v>76106.025999999998</v>
      </c>
      <c r="D21" s="81">
        <v>62106.558899999996</v>
      </c>
      <c r="E21" s="81">
        <v>4118.0661</v>
      </c>
      <c r="F21" s="1646">
        <v>2097.5567000000001</v>
      </c>
      <c r="G21" s="1653">
        <v>192.8092</v>
      </c>
      <c r="H21" s="1653">
        <v>407.21859999999998</v>
      </c>
      <c r="I21" s="1653">
        <v>2699.3167999999996</v>
      </c>
      <c r="J21" s="2342"/>
      <c r="K21" s="2342"/>
      <c r="L21" s="2342"/>
      <c r="M21" s="2342"/>
      <c r="N21" s="2342"/>
    </row>
    <row r="22" spans="1:14" s="18" customFormat="1" ht="12.95" customHeight="1">
      <c r="A22" s="726"/>
      <c r="B22" s="636" t="s">
        <v>297</v>
      </c>
      <c r="C22" s="1645">
        <v>86269.598299999998</v>
      </c>
      <c r="D22" s="81">
        <v>70523.995800000004</v>
      </c>
      <c r="E22" s="81">
        <v>4665.9925999999996</v>
      </c>
      <c r="F22" s="1646">
        <v>2400.9372000000003</v>
      </c>
      <c r="G22" s="1653">
        <v>217.5616</v>
      </c>
      <c r="H22" s="1653">
        <v>455.91540000000003</v>
      </c>
      <c r="I22" s="1653">
        <v>3048.4902999999999</v>
      </c>
      <c r="J22" s="2342"/>
      <c r="K22" s="2342"/>
      <c r="L22" s="2342"/>
      <c r="M22" s="2342"/>
      <c r="N22" s="2342"/>
    </row>
    <row r="23" spans="1:14" s="18" customFormat="1" ht="12.95" customHeight="1">
      <c r="A23" s="726"/>
      <c r="B23" s="636" t="s">
        <v>357</v>
      </c>
      <c r="C23" s="1645">
        <v>97320.411599999992</v>
      </c>
      <c r="D23" s="81">
        <v>79415.272200000007</v>
      </c>
      <c r="E23" s="81">
        <v>5259.7654000000002</v>
      </c>
      <c r="F23" s="1646">
        <v>2803.8633</v>
      </c>
      <c r="G23" s="1653">
        <v>241.93679999999998</v>
      </c>
      <c r="H23" s="1653">
        <v>497.40109999999999</v>
      </c>
      <c r="I23" s="1653">
        <v>3419.6954000000001</v>
      </c>
      <c r="J23" s="2342"/>
      <c r="K23" s="2342"/>
      <c r="L23" s="2342"/>
      <c r="M23" s="2342"/>
      <c r="N23" s="2342"/>
    </row>
    <row r="24" spans="1:14" s="18" customFormat="1" ht="12.95" customHeight="1">
      <c r="A24" s="726"/>
      <c r="B24" s="636" t="s">
        <v>358</v>
      </c>
      <c r="C24" s="1645">
        <v>107612.3281</v>
      </c>
      <c r="D24" s="81">
        <v>87901.73090000001</v>
      </c>
      <c r="E24" s="81">
        <v>5879.4840999999997</v>
      </c>
      <c r="F24" s="1646">
        <v>3094.2767000000003</v>
      </c>
      <c r="G24" s="1653">
        <v>264.91829999999999</v>
      </c>
      <c r="H24" s="1653">
        <v>545.22169999999994</v>
      </c>
      <c r="I24" s="1653">
        <v>3777.9992000000002</v>
      </c>
    </row>
    <row r="25" spans="1:14" s="18" customFormat="1" ht="12.95" customHeight="1">
      <c r="A25" s="726"/>
      <c r="B25" s="636" t="s">
        <v>261</v>
      </c>
      <c r="C25" s="1645">
        <v>116648.0638</v>
      </c>
      <c r="D25" s="81">
        <v>94581.095000000001</v>
      </c>
      <c r="E25" s="81">
        <v>6420.3082999999997</v>
      </c>
      <c r="F25" s="1646">
        <v>3339.6547999999998</v>
      </c>
      <c r="G25" s="1653">
        <v>285.94099999999997</v>
      </c>
      <c r="H25" s="1653">
        <v>587.83749999999998</v>
      </c>
      <c r="I25" s="1653">
        <v>4113.5883999999996</v>
      </c>
    </row>
    <row r="26" spans="1:14" s="18" customFormat="1" ht="12.95" customHeight="1">
      <c r="A26" s="726"/>
      <c r="B26" s="747" t="s">
        <v>144</v>
      </c>
      <c r="C26" s="1585">
        <v>102.7</v>
      </c>
      <c r="D26" s="1586">
        <v>104.2</v>
      </c>
      <c r="E26" s="1586">
        <v>106.8</v>
      </c>
      <c r="F26" s="1649">
        <v>121.9</v>
      </c>
      <c r="G26" s="83">
        <v>104.2</v>
      </c>
      <c r="H26" s="83">
        <v>52.6</v>
      </c>
      <c r="I26" s="83">
        <v>110.6</v>
      </c>
    </row>
    <row r="27" spans="1:14" s="18" customFormat="1" ht="12.95" customHeight="1">
      <c r="A27" s="726"/>
      <c r="B27" s="747"/>
      <c r="C27" s="1585"/>
      <c r="D27" s="1586"/>
      <c r="E27" s="1586"/>
      <c r="F27" s="1649"/>
      <c r="G27" s="83"/>
      <c r="H27" s="83"/>
      <c r="I27" s="83"/>
    </row>
    <row r="28" spans="1:14" s="18" customFormat="1" ht="12.95" customHeight="1">
      <c r="A28" s="724">
        <v>2016</v>
      </c>
      <c r="B28" s="639" t="s">
        <v>211</v>
      </c>
      <c r="C28" s="1645">
        <v>9439.6484999999993</v>
      </c>
      <c r="D28" s="81">
        <v>7624.1127000000006</v>
      </c>
      <c r="E28" s="81">
        <v>525.86860000000001</v>
      </c>
      <c r="F28" s="1647">
        <v>272.34159999999997</v>
      </c>
      <c r="G28" s="1648">
        <v>22.9895</v>
      </c>
      <c r="H28" s="1648">
        <v>41.749600000000001</v>
      </c>
      <c r="I28" s="1648">
        <v>332.88140000000004</v>
      </c>
    </row>
    <row r="29" spans="1:14" s="18" customFormat="1" ht="12.95" customHeight="1">
      <c r="A29" s="726"/>
      <c r="B29" s="639" t="s">
        <v>212</v>
      </c>
      <c r="C29" s="1645">
        <v>9992.9300999999996</v>
      </c>
      <c r="D29" s="81">
        <v>7782.2334000000001</v>
      </c>
      <c r="E29" s="81">
        <v>532.80409999999995</v>
      </c>
      <c r="F29" s="1647">
        <v>260.04640000000001</v>
      </c>
      <c r="G29" s="1648">
        <v>20.813800000000001</v>
      </c>
      <c r="H29" s="1648">
        <v>43.267600000000002</v>
      </c>
      <c r="I29" s="1648">
        <v>312.25630000000001</v>
      </c>
    </row>
    <row r="30" spans="1:14" s="18" customFormat="1" ht="12.95" customHeight="1">
      <c r="A30" s="726"/>
      <c r="B30" s="639" t="s">
        <v>213</v>
      </c>
      <c r="C30" s="1645">
        <v>9474.8603999999996</v>
      </c>
      <c r="D30" s="81">
        <v>7025.9819000000007</v>
      </c>
      <c r="E30" s="81">
        <v>564.20540000000005</v>
      </c>
      <c r="F30" s="1647">
        <v>159.3947</v>
      </c>
      <c r="G30" s="1648">
        <v>25.692400000000003</v>
      </c>
      <c r="H30" s="1648">
        <v>43.649300000000004</v>
      </c>
      <c r="I30" s="1648">
        <v>324.40940000000001</v>
      </c>
    </row>
    <row r="31" spans="1:14" s="18" customFormat="1" ht="12.95" customHeight="1">
      <c r="A31" s="726"/>
      <c r="B31" s="747" t="s">
        <v>144</v>
      </c>
      <c r="C31" s="1585">
        <v>98.5</v>
      </c>
      <c r="D31" s="1586">
        <v>98.4</v>
      </c>
      <c r="E31" s="1586">
        <v>120.6</v>
      </c>
      <c r="F31" s="1649">
        <v>80.2</v>
      </c>
      <c r="G31" s="83">
        <v>82.1</v>
      </c>
      <c r="H31" s="83">
        <v>111.8</v>
      </c>
      <c r="I31" s="83">
        <v>106.1</v>
      </c>
    </row>
    <row r="32" spans="1:14" s="18" customFormat="1" ht="12.95" customHeight="1">
      <c r="A32" s="726"/>
      <c r="B32" s="747"/>
      <c r="C32" s="1585"/>
      <c r="D32" s="1586"/>
      <c r="E32" s="1586"/>
      <c r="F32" s="1649"/>
      <c r="G32" s="83"/>
      <c r="H32" s="83"/>
      <c r="I32" s="83"/>
    </row>
    <row r="33" spans="1:9" s="18" customFormat="1" ht="12.95" customHeight="1">
      <c r="A33" s="724">
        <v>2017</v>
      </c>
      <c r="B33" s="639" t="s">
        <v>214</v>
      </c>
      <c r="C33" s="1645">
        <v>9042.5163000000011</v>
      </c>
      <c r="D33" s="81">
        <v>7401.3535999999995</v>
      </c>
      <c r="E33" s="81">
        <v>524.36950000000002</v>
      </c>
      <c r="F33" s="1647">
        <v>245.81739999999999</v>
      </c>
      <c r="G33" s="1648">
        <v>23.621400000000001</v>
      </c>
      <c r="H33" s="1648">
        <v>46.186699999999995</v>
      </c>
      <c r="I33" s="1648">
        <v>328.44450000000001</v>
      </c>
    </row>
    <row r="34" spans="1:9" s="18" customFormat="1" ht="12.95" customHeight="1">
      <c r="A34" s="726"/>
      <c r="B34" s="639" t="s">
        <v>215</v>
      </c>
      <c r="C34" s="1645">
        <v>9172.9935999999998</v>
      </c>
      <c r="D34" s="81">
        <v>7431.7894000000006</v>
      </c>
      <c r="E34" s="81">
        <v>455.9015</v>
      </c>
      <c r="F34" s="1647">
        <v>274.45240000000001</v>
      </c>
      <c r="G34" s="1648">
        <v>23.9924</v>
      </c>
      <c r="H34" s="1648">
        <v>49.0381</v>
      </c>
      <c r="I34" s="1648">
        <v>315.9787</v>
      </c>
    </row>
    <row r="35" spans="1:9" s="18" customFormat="1" ht="12.95" customHeight="1">
      <c r="A35" s="726"/>
      <c r="B35" s="639" t="s">
        <v>204</v>
      </c>
      <c r="C35" s="1645">
        <v>10813.8626</v>
      </c>
      <c r="D35" s="81">
        <v>8829.9802</v>
      </c>
      <c r="E35" s="81">
        <v>553.0557</v>
      </c>
      <c r="F35" s="1647">
        <v>307.63299999999998</v>
      </c>
      <c r="G35" s="1648">
        <v>27.676099999999998</v>
      </c>
      <c r="H35" s="1648">
        <v>59.378699999999995</v>
      </c>
      <c r="I35" s="1648">
        <v>353.62270000000001</v>
      </c>
    </row>
    <row r="36" spans="1:9" s="18" customFormat="1" ht="12.95" customHeight="1">
      <c r="A36" s="726"/>
      <c r="B36" s="639" t="s">
        <v>205</v>
      </c>
      <c r="C36" s="1645">
        <v>9129.1905999999999</v>
      </c>
      <c r="D36" s="81">
        <v>7392.6266999999998</v>
      </c>
      <c r="E36" s="81">
        <v>482.45179999999999</v>
      </c>
      <c r="F36" s="1647">
        <v>253.54</v>
      </c>
      <c r="G36" s="1644">
        <v>21.485099999999999</v>
      </c>
      <c r="H36" s="1644">
        <v>52.451099999999997</v>
      </c>
      <c r="I36" s="1644">
        <v>314.87759999999997</v>
      </c>
    </row>
    <row r="37" spans="1:9" s="18" customFormat="1" ht="12.95" customHeight="1">
      <c r="A37" s="726"/>
      <c r="B37" s="639" t="s">
        <v>206</v>
      </c>
      <c r="C37" s="1645">
        <v>9598.3624999999993</v>
      </c>
      <c r="D37" s="81">
        <v>7894.3909000000003</v>
      </c>
      <c r="E37" s="81">
        <v>500.40820000000002</v>
      </c>
      <c r="F37" s="1647">
        <v>266.92849999999999</v>
      </c>
      <c r="G37" s="1644">
        <v>22.991299999999999</v>
      </c>
      <c r="H37" s="1644">
        <v>51.9208</v>
      </c>
      <c r="I37" s="1644">
        <v>348.33049999999997</v>
      </c>
    </row>
    <row r="38" spans="1:9" s="18" customFormat="1" ht="12.95" customHeight="1">
      <c r="A38" s="726"/>
      <c r="B38" s="639" t="s">
        <v>207</v>
      </c>
      <c r="C38" s="1645">
        <v>9896.7559999999994</v>
      </c>
      <c r="D38" s="81">
        <v>8147.2677999999996</v>
      </c>
      <c r="E38" s="81">
        <v>520.77970000000005</v>
      </c>
      <c r="F38" s="1647">
        <v>274.96249999999998</v>
      </c>
      <c r="G38" s="1644">
        <v>27.999299999999998</v>
      </c>
      <c r="H38" s="1644">
        <v>51.913599999999995</v>
      </c>
      <c r="I38" s="1644">
        <v>338.21409999999997</v>
      </c>
    </row>
    <row r="39" spans="1:9" s="18" customFormat="1" ht="12.95" customHeight="1">
      <c r="A39" s="726"/>
      <c r="B39" s="639" t="s">
        <v>208</v>
      </c>
      <c r="C39" s="1645">
        <v>8758.2703000000001</v>
      </c>
      <c r="D39" s="81">
        <v>7107.0204999999996</v>
      </c>
      <c r="E39" s="81">
        <v>507.3297</v>
      </c>
      <c r="F39" s="1647">
        <v>221.98160000000001</v>
      </c>
      <c r="G39" s="1648">
        <v>21.903599999999997</v>
      </c>
      <c r="H39" s="1648">
        <v>47.578699999999998</v>
      </c>
      <c r="I39" s="1648">
        <v>365.0813</v>
      </c>
    </row>
    <row r="40" spans="1:9" s="18" customFormat="1" ht="12.95" customHeight="1">
      <c r="A40" s="726"/>
      <c r="B40" s="639" t="s">
        <v>209</v>
      </c>
      <c r="C40" s="1645">
        <v>9239.2935999999991</v>
      </c>
      <c r="D40" s="81">
        <v>7528.4647000000004</v>
      </c>
      <c r="E40" s="81">
        <v>558.97829999999999</v>
      </c>
      <c r="F40" s="1647">
        <v>255.14070000000001</v>
      </c>
      <c r="G40" s="1648">
        <v>22.8325</v>
      </c>
      <c r="H40" s="1648">
        <v>43.392699999999998</v>
      </c>
      <c r="I40" s="1648">
        <v>346.90320000000003</v>
      </c>
    </row>
    <row r="41" spans="1:9" s="18" customFormat="1" ht="12.95" customHeight="1">
      <c r="A41" s="726"/>
      <c r="B41" s="639" t="s">
        <v>210</v>
      </c>
      <c r="C41" s="1645">
        <v>10220.494199999999</v>
      </c>
      <c r="D41" s="81">
        <v>8473.1569</v>
      </c>
      <c r="E41" s="81">
        <v>546.10680000000002</v>
      </c>
      <c r="F41" s="1647">
        <v>290.38559999999995</v>
      </c>
      <c r="G41" s="1648">
        <v>24.867999999999999</v>
      </c>
      <c r="H41" s="1648">
        <v>45.187400000000004</v>
      </c>
      <c r="I41" s="1648">
        <v>351.63640000000004</v>
      </c>
    </row>
    <row r="42" spans="1:9" s="18" customFormat="1" ht="12.95" customHeight="1">
      <c r="A42" s="726"/>
      <c r="B42" s="639" t="s">
        <v>211</v>
      </c>
      <c r="C42" s="1645">
        <v>11026.4239</v>
      </c>
      <c r="D42" s="81">
        <v>8843.3464000000004</v>
      </c>
      <c r="E42" s="81">
        <v>591.67489999999998</v>
      </c>
      <c r="F42" s="1647">
        <v>409.7525</v>
      </c>
      <c r="G42" s="1648">
        <v>22.189799999999998</v>
      </c>
      <c r="H42" s="1648">
        <v>44.047599999999996</v>
      </c>
      <c r="I42" s="1648">
        <v>370.59699999999998</v>
      </c>
    </row>
    <row r="43" spans="1:9" s="18" customFormat="1" ht="12.95" customHeight="1">
      <c r="A43" s="726"/>
      <c r="B43" s="639" t="s">
        <v>212</v>
      </c>
      <c r="C43" s="1645">
        <v>10229.550800000001</v>
      </c>
      <c r="D43" s="81">
        <v>8427.2368999999999</v>
      </c>
      <c r="E43" s="81">
        <v>590.2518</v>
      </c>
      <c r="F43" s="1647">
        <v>284.89800000000002</v>
      </c>
      <c r="G43" s="1648">
        <v>21.9407</v>
      </c>
      <c r="H43" s="1648">
        <v>46.435199999999995</v>
      </c>
      <c r="I43" s="1648">
        <v>359.14229999999998</v>
      </c>
    </row>
    <row r="44" spans="1:9" s="18" customFormat="1" ht="12.95" customHeight="1">
      <c r="A44" s="726"/>
      <c r="B44" s="639" t="s">
        <v>213</v>
      </c>
      <c r="C44" s="1645">
        <v>9212.0697</v>
      </c>
      <c r="D44" s="81">
        <v>6876.8294000000005</v>
      </c>
      <c r="E44" s="81">
        <v>535.30650000000003</v>
      </c>
      <c r="F44" s="1647">
        <v>240.5652</v>
      </c>
      <c r="G44" s="1648">
        <v>23.020700000000001</v>
      </c>
      <c r="H44" s="1648">
        <v>41.388500000000001</v>
      </c>
      <c r="I44" s="1648">
        <v>337.9298</v>
      </c>
    </row>
    <row r="45" spans="1:9" s="18" customFormat="1" ht="12.95" customHeight="1">
      <c r="A45" s="726"/>
      <c r="B45" s="747" t="s">
        <v>144</v>
      </c>
      <c r="C45" s="2192">
        <v>100.6</v>
      </c>
      <c r="D45" s="1587">
        <v>101.7</v>
      </c>
      <c r="E45" s="1587">
        <v>98.1</v>
      </c>
      <c r="F45" s="1587">
        <v>159.69999999999999</v>
      </c>
      <c r="G45" s="1587">
        <v>90.6</v>
      </c>
      <c r="H45" s="1587">
        <v>97.2</v>
      </c>
      <c r="I45" s="1935">
        <v>105.2</v>
      </c>
    </row>
    <row r="46" spans="1:9" s="18" customFormat="1" ht="12.95" customHeight="1">
      <c r="A46" s="726"/>
      <c r="B46" s="747" t="s">
        <v>145</v>
      </c>
      <c r="C46" s="2192">
        <v>90.4</v>
      </c>
      <c r="D46" s="1587">
        <v>82.5</v>
      </c>
      <c r="E46" s="1587">
        <v>90.7</v>
      </c>
      <c r="F46" s="1587">
        <v>84.6</v>
      </c>
      <c r="G46" s="1587">
        <v>102.7</v>
      </c>
      <c r="H46" s="1587">
        <v>88.2</v>
      </c>
      <c r="I46" s="1935">
        <v>96.4</v>
      </c>
    </row>
    <row r="47" spans="1:9" s="18" customFormat="1" ht="6.75" customHeight="1">
      <c r="A47" s="726"/>
      <c r="B47" s="747"/>
      <c r="C47" s="745"/>
      <c r="D47" s="180"/>
      <c r="E47" s="180"/>
      <c r="F47" s="960"/>
      <c r="G47" s="181"/>
      <c r="H47" s="181"/>
      <c r="I47" s="181"/>
    </row>
    <row r="48" spans="1:9" s="18" customFormat="1" ht="12.95" customHeight="1">
      <c r="A48" s="109"/>
      <c r="B48" s="43"/>
      <c r="C48" s="381"/>
      <c r="D48" s="381"/>
      <c r="E48" s="381"/>
      <c r="F48" s="92"/>
    </row>
    <row r="49" spans="1:5" s="1993" customFormat="1">
      <c r="A49" s="3158" t="s">
        <v>1519</v>
      </c>
      <c r="B49" s="3158"/>
      <c r="C49" s="3158"/>
      <c r="D49" s="3158"/>
      <c r="E49" s="3158"/>
    </row>
    <row r="50" spans="1:5" s="1993" customFormat="1">
      <c r="A50" s="3157" t="s">
        <v>1520</v>
      </c>
      <c r="B50" s="3157"/>
      <c r="C50" s="3157"/>
      <c r="D50" s="3157"/>
      <c r="E50" s="3157"/>
    </row>
    <row r="51" spans="1:5" ht="12.75" customHeight="1"/>
    <row r="52" spans="1:5" ht="12.75" customHeight="1"/>
    <row r="53" spans="1:5" ht="12.75" customHeight="1">
      <c r="D53" s="1154"/>
      <c r="E53" s="1154"/>
    </row>
    <row r="56" spans="1:5" ht="24.95" customHeight="1"/>
    <row r="57" spans="1:5" ht="15.95" customHeight="1"/>
    <row r="58" spans="1:5" ht="177.75" customHeight="1"/>
    <row r="59" spans="1:5" ht="14.85" customHeight="1"/>
    <row r="60" spans="1:5" ht="14.85" customHeight="1"/>
    <row r="61" spans="1:5" ht="14.85" customHeight="1"/>
    <row r="62" spans="1:5" ht="14.85" customHeight="1"/>
    <row r="63" spans="1:5" ht="14.85" customHeight="1"/>
    <row r="64" spans="1:5"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13">
    <mergeCell ref="A1:C1"/>
    <mergeCell ref="A2:C2"/>
    <mergeCell ref="A3:D3"/>
    <mergeCell ref="A4:C4"/>
    <mergeCell ref="C8:I8"/>
    <mergeCell ref="A50:E50"/>
    <mergeCell ref="A49:E49"/>
    <mergeCell ref="C5:C7"/>
    <mergeCell ref="A5:B6"/>
    <mergeCell ref="A7:B8"/>
    <mergeCell ref="E6:I6"/>
    <mergeCell ref="D5:I5"/>
    <mergeCell ref="D6:D7"/>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27"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L48"/>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3" customWidth="1"/>
    <col min="2" max="2" width="15.625" style="103" customWidth="1"/>
    <col min="3" max="9" width="12.75" style="103" customWidth="1"/>
    <col min="10" max="16384" width="9" style="103"/>
  </cols>
  <sheetData>
    <row r="1" spans="1:12" ht="18" customHeight="1">
      <c r="A1" s="2888" t="s">
        <v>1331</v>
      </c>
      <c r="B1" s="2888"/>
      <c r="C1" s="2888"/>
      <c r="D1" s="2888"/>
      <c r="E1" s="9"/>
      <c r="F1" s="2594" t="s">
        <v>121</v>
      </c>
      <c r="G1" s="2594"/>
      <c r="H1" s="434"/>
      <c r="J1" s="434"/>
    </row>
    <row r="2" spans="1:12">
      <c r="A2" s="3179" t="s">
        <v>101</v>
      </c>
      <c r="B2" s="3179"/>
      <c r="C2" s="3179"/>
      <c r="D2" s="3179"/>
      <c r="E2" s="9"/>
      <c r="F2" s="2595" t="s">
        <v>122</v>
      </c>
      <c r="G2" s="2595"/>
      <c r="H2" s="438"/>
      <c r="J2" s="438"/>
    </row>
    <row r="3" spans="1:12" ht="18" customHeight="1">
      <c r="A3" s="3181" t="s">
        <v>959</v>
      </c>
      <c r="B3" s="3181"/>
      <c r="C3" s="3180"/>
      <c r="D3" s="3180"/>
      <c r="E3" s="3180"/>
      <c r="F3" s="3180"/>
      <c r="G3" s="3180"/>
      <c r="H3" s="3183"/>
      <c r="I3" s="3183"/>
    </row>
    <row r="4" spans="1:12" ht="18" customHeight="1">
      <c r="A4" s="3182"/>
      <c r="B4" s="3182"/>
      <c r="C4" s="3171" t="s">
        <v>872</v>
      </c>
      <c r="D4" s="3171"/>
      <c r="E4" s="3171"/>
      <c r="F4" s="3171"/>
      <c r="G4" s="3171"/>
      <c r="H4" s="3171"/>
      <c r="I4" s="3171"/>
    </row>
    <row r="5" spans="1:12" ht="132" customHeight="1">
      <c r="A5" s="3166" t="s">
        <v>1067</v>
      </c>
      <c r="B5" s="3167"/>
      <c r="C5" s="764" t="s">
        <v>725</v>
      </c>
      <c r="D5" s="764" t="s">
        <v>1290</v>
      </c>
      <c r="E5" s="764" t="s">
        <v>724</v>
      </c>
      <c r="F5" s="764" t="s">
        <v>723</v>
      </c>
      <c r="G5" s="765" t="s">
        <v>1289</v>
      </c>
      <c r="H5" s="764" t="s">
        <v>1288</v>
      </c>
      <c r="I5" s="1129" t="s">
        <v>726</v>
      </c>
    </row>
    <row r="6" spans="1:12" ht="15" thickBot="1">
      <c r="A6" s="3168"/>
      <c r="B6" s="3169"/>
      <c r="C6" s="3184" t="s">
        <v>1549</v>
      </c>
      <c r="D6" s="3185"/>
      <c r="E6" s="3185"/>
      <c r="F6" s="3185"/>
      <c r="G6" s="3185"/>
      <c r="H6" s="3185"/>
      <c r="I6" s="3185"/>
    </row>
    <row r="7" spans="1:12">
      <c r="A7" s="56"/>
      <c r="B7" s="766"/>
      <c r="C7" s="1643"/>
      <c r="D7" s="1577"/>
      <c r="E7" s="1577"/>
      <c r="F7" s="1577"/>
      <c r="G7" s="1579"/>
      <c r="H7" s="1579"/>
      <c r="I7" s="1650"/>
    </row>
    <row r="8" spans="1:12" ht="12.95" customHeight="1">
      <c r="A8" s="2236">
        <v>2016</v>
      </c>
      <c r="B8" s="636" t="s">
        <v>357</v>
      </c>
      <c r="C8" s="1411">
        <v>256.08999999999997</v>
      </c>
      <c r="D8" s="1653">
        <v>3797.1529999999998</v>
      </c>
      <c r="E8" s="1653">
        <v>915.91980000000001</v>
      </c>
      <c r="F8" s="1653">
        <v>7714.0598</v>
      </c>
      <c r="G8" s="1646">
        <v>2712.6102000000001</v>
      </c>
      <c r="H8" s="1646">
        <v>558.04840000000002</v>
      </c>
      <c r="I8" s="1652">
        <v>5543.5659000000005</v>
      </c>
    </row>
    <row r="9" spans="1:12" ht="12.95" customHeight="1">
      <c r="A9" s="56"/>
      <c r="B9" s="636" t="s">
        <v>358</v>
      </c>
      <c r="C9" s="1411">
        <v>287.25659999999999</v>
      </c>
      <c r="D9" s="1653">
        <v>4182.7160000000003</v>
      </c>
      <c r="E9" s="1653">
        <v>1017.0288</v>
      </c>
      <c r="F9" s="1653">
        <v>8516.3091000000004</v>
      </c>
      <c r="G9" s="1646">
        <v>2996.953</v>
      </c>
      <c r="H9" s="1646">
        <v>611.15430000000003</v>
      </c>
      <c r="I9" s="1652">
        <v>6133.1442000000006</v>
      </c>
    </row>
    <row r="10" spans="1:12" ht="12.95" customHeight="1">
      <c r="A10" s="56"/>
      <c r="B10" s="636" t="s">
        <v>261</v>
      </c>
      <c r="C10" s="1411">
        <v>311.3082</v>
      </c>
      <c r="D10" s="1653">
        <v>4488.8190999999997</v>
      </c>
      <c r="E10" s="1653">
        <v>1134.4593</v>
      </c>
      <c r="F10" s="1653">
        <v>9243.6424000000006</v>
      </c>
      <c r="G10" s="1646">
        <v>3207.5347000000002</v>
      </c>
      <c r="H10" s="1646">
        <v>649.66869999999994</v>
      </c>
      <c r="I10" s="1652">
        <v>6666.9907000000003</v>
      </c>
      <c r="K10" s="2342"/>
      <c r="L10" s="2342"/>
    </row>
    <row r="11" spans="1:12" ht="12.95" customHeight="1">
      <c r="A11" s="56"/>
      <c r="B11" s="747" t="s">
        <v>144</v>
      </c>
      <c r="C11" s="97">
        <v>119.8</v>
      </c>
      <c r="D11" s="83">
        <v>107.2</v>
      </c>
      <c r="E11" s="83">
        <v>102.2</v>
      </c>
      <c r="F11" s="83">
        <v>102.2</v>
      </c>
      <c r="G11" s="1649">
        <v>98</v>
      </c>
      <c r="H11" s="1649">
        <v>102.2</v>
      </c>
      <c r="I11" s="83">
        <v>101.7</v>
      </c>
    </row>
    <row r="12" spans="1:12" ht="12.95" customHeight="1">
      <c r="A12" s="56"/>
      <c r="B12" s="747"/>
      <c r="C12" s="97"/>
      <c r="D12" s="83"/>
      <c r="E12" s="83"/>
      <c r="F12" s="83"/>
      <c r="G12" s="1649"/>
      <c r="H12" s="1649"/>
      <c r="I12" s="83"/>
    </row>
    <row r="13" spans="1:12" ht="12.95" customHeight="1">
      <c r="A13" s="2236">
        <v>2017</v>
      </c>
      <c r="B13" s="636" t="s">
        <v>349</v>
      </c>
      <c r="C13" s="1411">
        <v>48.324199999999998</v>
      </c>
      <c r="D13" s="82">
        <v>770.70080000000007</v>
      </c>
      <c r="E13" s="82">
        <v>202.41060000000002</v>
      </c>
      <c r="F13" s="82">
        <v>1610.8998000000001</v>
      </c>
      <c r="G13" s="1646">
        <v>369.81109999999995</v>
      </c>
      <c r="H13" s="1646">
        <v>104.4088</v>
      </c>
      <c r="I13" s="82">
        <v>1130.0119</v>
      </c>
    </row>
    <row r="14" spans="1:12" ht="12.95" customHeight="1">
      <c r="A14" s="56"/>
      <c r="B14" s="636" t="s">
        <v>296</v>
      </c>
      <c r="C14" s="1411">
        <v>76.987100000000012</v>
      </c>
      <c r="D14" s="82">
        <v>1232.3908999999999</v>
      </c>
      <c r="E14" s="82">
        <v>331.88409999999999</v>
      </c>
      <c r="F14" s="82">
        <v>2579.3642</v>
      </c>
      <c r="G14" s="1646">
        <v>684.87009999999998</v>
      </c>
      <c r="H14" s="1646">
        <v>164.45729999999998</v>
      </c>
      <c r="I14" s="82">
        <v>1839.5450000000001</v>
      </c>
    </row>
    <row r="15" spans="1:12" ht="12.95" customHeight="1">
      <c r="A15" s="150"/>
      <c r="B15" s="636" t="s">
        <v>353</v>
      </c>
      <c r="C15" s="1411">
        <v>113.5262</v>
      </c>
      <c r="D15" s="82">
        <v>1633.8154</v>
      </c>
      <c r="E15" s="82">
        <v>408.60129999999998</v>
      </c>
      <c r="F15" s="82">
        <v>3389.7347999999997</v>
      </c>
      <c r="G15" s="1646">
        <v>979.06709999999998</v>
      </c>
      <c r="H15" s="1646">
        <v>220.4948</v>
      </c>
      <c r="I15" s="82">
        <v>2436.5006000000003</v>
      </c>
    </row>
    <row r="16" spans="1:12" ht="12.95" customHeight="1">
      <c r="A16" s="56"/>
      <c r="B16" s="636" t="s">
        <v>354</v>
      </c>
      <c r="C16" s="1411">
        <v>139.989</v>
      </c>
      <c r="D16" s="82">
        <v>2073.1666999999998</v>
      </c>
      <c r="E16" s="82">
        <v>508.47770000000003</v>
      </c>
      <c r="F16" s="82">
        <v>4220.0823</v>
      </c>
      <c r="G16" s="1646">
        <v>1303.152</v>
      </c>
      <c r="H16" s="1646">
        <v>272.87790000000001</v>
      </c>
      <c r="I16" s="82">
        <v>3094.0002999999997</v>
      </c>
    </row>
    <row r="17" spans="1:9" ht="12.95" customHeight="1">
      <c r="A17" s="56"/>
      <c r="B17" s="636" t="s">
        <v>294</v>
      </c>
      <c r="C17" s="1411">
        <v>167.55889999999999</v>
      </c>
      <c r="D17" s="82">
        <v>2510.3667</v>
      </c>
      <c r="E17" s="82">
        <v>640.7328</v>
      </c>
      <c r="F17" s="82">
        <v>5101.5122999999994</v>
      </c>
      <c r="G17" s="1646">
        <v>1639.4896000000001</v>
      </c>
      <c r="H17" s="1646">
        <v>326.8854</v>
      </c>
      <c r="I17" s="82">
        <v>3690.0520000000001</v>
      </c>
    </row>
    <row r="18" spans="1:9" ht="12.95" customHeight="1">
      <c r="A18" s="150"/>
      <c r="B18" s="636" t="s">
        <v>355</v>
      </c>
      <c r="C18" s="1411">
        <v>194.3484</v>
      </c>
      <c r="D18" s="1653">
        <v>2900.0083</v>
      </c>
      <c r="E18" s="1653">
        <v>725.77499999999998</v>
      </c>
      <c r="F18" s="1653">
        <v>5892.1864000000005</v>
      </c>
      <c r="G18" s="1646">
        <v>1926.2451999999998</v>
      </c>
      <c r="H18" s="1646">
        <v>384.03459999999995</v>
      </c>
      <c r="I18" s="1653">
        <v>4353.3089</v>
      </c>
    </row>
    <row r="19" spans="1:9" ht="12.95" customHeight="1">
      <c r="A19" s="56"/>
      <c r="B19" s="636" t="s">
        <v>356</v>
      </c>
      <c r="C19" s="1411">
        <v>224.90899999999999</v>
      </c>
      <c r="D19" s="1653">
        <v>3299.6390000000001</v>
      </c>
      <c r="E19" s="1653">
        <v>838.94970000000001</v>
      </c>
      <c r="F19" s="1653">
        <v>6706.9025999999994</v>
      </c>
      <c r="G19" s="1646">
        <v>2247.4947999999999</v>
      </c>
      <c r="H19" s="1646">
        <v>661.01430000000005</v>
      </c>
      <c r="I19" s="1653">
        <v>4965.9020999999993</v>
      </c>
    </row>
    <row r="20" spans="1:9" ht="12.95" customHeight="1">
      <c r="A20" s="56"/>
      <c r="B20" s="636" t="s">
        <v>297</v>
      </c>
      <c r="C20" s="1411">
        <v>255.3288</v>
      </c>
      <c r="D20" s="1653">
        <v>3699.2952999999998</v>
      </c>
      <c r="E20" s="1653">
        <v>982.28819999999996</v>
      </c>
      <c r="F20" s="1653">
        <v>7604.5707999999995</v>
      </c>
      <c r="G20" s="1646">
        <v>2589.5917999999997</v>
      </c>
      <c r="H20" s="1646">
        <v>752.93809999999996</v>
      </c>
      <c r="I20" s="1653">
        <v>5565.0315999999993</v>
      </c>
    </row>
    <row r="21" spans="1:9" ht="12.95" customHeight="1">
      <c r="A21" s="150"/>
      <c r="B21" s="636" t="s">
        <v>357</v>
      </c>
      <c r="C21" s="1411">
        <v>288.53990000000005</v>
      </c>
      <c r="D21" s="1653">
        <v>4150.9165000000003</v>
      </c>
      <c r="E21" s="1653">
        <v>1071.1643000000001</v>
      </c>
      <c r="F21" s="1653">
        <v>8510.6504999999997</v>
      </c>
      <c r="G21" s="1646">
        <v>2932.7636000000002</v>
      </c>
      <c r="H21" s="1646">
        <v>850.4926999999999</v>
      </c>
      <c r="I21" s="1652">
        <v>6205.1750999999995</v>
      </c>
    </row>
    <row r="22" spans="1:9" ht="12.95" customHeight="1">
      <c r="A22" s="56"/>
      <c r="B22" s="636" t="s">
        <v>358</v>
      </c>
      <c r="C22" s="1411">
        <v>322.45259999999996</v>
      </c>
      <c r="D22" s="1653">
        <v>4558.5057000000006</v>
      </c>
      <c r="E22" s="1653">
        <v>1154.4973</v>
      </c>
      <c r="F22" s="1653">
        <v>9322.8958999999995</v>
      </c>
      <c r="G22" s="1646">
        <v>3241.4225000000001</v>
      </c>
      <c r="H22" s="1646">
        <v>935.84109999999998</v>
      </c>
      <c r="I22" s="1652">
        <v>6873.6462999999994</v>
      </c>
    </row>
    <row r="23" spans="1:9" ht="12.95" customHeight="1">
      <c r="A23" s="56"/>
      <c r="B23" s="636" t="s">
        <v>261</v>
      </c>
      <c r="C23" s="1411">
        <v>349.6977</v>
      </c>
      <c r="D23" s="1653">
        <v>4845.6232</v>
      </c>
      <c r="E23" s="1653">
        <v>1197.4341999999999</v>
      </c>
      <c r="F23" s="1653">
        <v>10011.814900000001</v>
      </c>
      <c r="G23" s="1646">
        <v>3477.3438999999998</v>
      </c>
      <c r="H23" s="1646">
        <v>993.81899999999996</v>
      </c>
      <c r="I23" s="1652">
        <v>7439.5482000000002</v>
      </c>
    </row>
    <row r="24" spans="1:9" ht="12.95" customHeight="1">
      <c r="A24" s="56"/>
      <c r="B24" s="747" t="s">
        <v>144</v>
      </c>
      <c r="C24" s="1654">
        <v>106.8</v>
      </c>
      <c r="D24" s="1590">
        <v>101.5</v>
      </c>
      <c r="E24" s="1590">
        <v>98.1</v>
      </c>
      <c r="F24" s="1590">
        <v>116.3</v>
      </c>
      <c r="G24" s="1588">
        <v>106.9</v>
      </c>
      <c r="H24" s="1649">
        <v>151.4</v>
      </c>
      <c r="I24" s="83">
        <v>105</v>
      </c>
    </row>
    <row r="25" spans="1:9" ht="12.95" customHeight="1">
      <c r="A25" s="56"/>
      <c r="B25" s="747"/>
      <c r="C25" s="1654"/>
      <c r="D25" s="1590"/>
      <c r="E25" s="1590"/>
      <c r="F25" s="1590"/>
      <c r="G25" s="1588"/>
      <c r="H25" s="1649"/>
      <c r="I25" s="83"/>
    </row>
    <row r="26" spans="1:9" ht="12.95" customHeight="1">
      <c r="A26" s="2236">
        <v>2016</v>
      </c>
      <c r="B26" s="639" t="s">
        <v>211</v>
      </c>
      <c r="C26" s="1651">
        <v>27.0398</v>
      </c>
      <c r="D26" s="1653">
        <v>386.34070000000003</v>
      </c>
      <c r="E26" s="1648">
        <v>83.763999999999996</v>
      </c>
      <c r="F26" s="1653">
        <v>781.45010000000002</v>
      </c>
      <c r="G26" s="1647">
        <v>285.9289</v>
      </c>
      <c r="H26" s="1646">
        <v>49.220800000000004</v>
      </c>
      <c r="I26" s="1653">
        <v>541.50740000000008</v>
      </c>
    </row>
    <row r="27" spans="1:9" ht="12.95" customHeight="1">
      <c r="A27" s="56"/>
      <c r="B27" s="639" t="s">
        <v>212</v>
      </c>
      <c r="C27" s="1651">
        <v>30.524900000000002</v>
      </c>
      <c r="D27" s="1653">
        <v>384.95609999999999</v>
      </c>
      <c r="E27" s="1648">
        <v>105.58439999999999</v>
      </c>
      <c r="F27" s="1653">
        <v>800.07180000000005</v>
      </c>
      <c r="G27" s="1647">
        <v>292.3202</v>
      </c>
      <c r="H27" s="1646">
        <v>52.606900000000003</v>
      </c>
      <c r="I27" s="1653">
        <v>578.99540000000002</v>
      </c>
    </row>
    <row r="28" spans="1:9" ht="12.95" customHeight="1">
      <c r="A28" s="56"/>
      <c r="B28" s="639" t="s">
        <v>213</v>
      </c>
      <c r="C28" s="1651">
        <v>27.526799999999998</v>
      </c>
      <c r="D28" s="1653">
        <v>328.06440000000003</v>
      </c>
      <c r="E28" s="1648">
        <v>122.3965</v>
      </c>
      <c r="F28" s="1653">
        <v>662.07640000000004</v>
      </c>
      <c r="G28" s="1647">
        <v>212.8177</v>
      </c>
      <c r="H28" s="1646">
        <v>38.020400000000002</v>
      </c>
      <c r="I28" s="1653">
        <v>505.71209999999996</v>
      </c>
    </row>
    <row r="29" spans="1:9" ht="12.95" customHeight="1">
      <c r="A29" s="56"/>
      <c r="B29" s="747" t="s">
        <v>144</v>
      </c>
      <c r="C29" s="1654">
        <v>121.4</v>
      </c>
      <c r="D29" s="1590">
        <v>110.6</v>
      </c>
      <c r="E29" s="1590">
        <v>79</v>
      </c>
      <c r="F29" s="1590">
        <v>104.7</v>
      </c>
      <c r="G29" s="1588">
        <v>93</v>
      </c>
      <c r="H29" s="1649">
        <v>99.1</v>
      </c>
      <c r="I29" s="83">
        <v>99.7</v>
      </c>
    </row>
    <row r="30" spans="1:9" ht="12.95" customHeight="1">
      <c r="A30" s="56"/>
      <c r="B30" s="747"/>
      <c r="C30" s="1654"/>
      <c r="D30" s="1590"/>
      <c r="E30" s="1590"/>
      <c r="F30" s="1590"/>
      <c r="G30" s="1588"/>
      <c r="H30" s="1649"/>
      <c r="I30" s="83"/>
    </row>
    <row r="31" spans="1:9" ht="12.95" customHeight="1">
      <c r="A31" s="2236">
        <v>2017</v>
      </c>
      <c r="B31" s="639" t="s">
        <v>214</v>
      </c>
      <c r="C31" s="1651">
        <v>24.072400000000002</v>
      </c>
      <c r="D31" s="1653">
        <v>391.17399999999998</v>
      </c>
      <c r="E31" s="1648">
        <v>94.639800000000008</v>
      </c>
      <c r="F31" s="1653">
        <v>807.5071999999999</v>
      </c>
      <c r="G31" s="1647">
        <v>165.7285</v>
      </c>
      <c r="H31" s="1646">
        <v>49.838000000000001</v>
      </c>
      <c r="I31" s="1653">
        <v>565.58879999999999</v>
      </c>
    </row>
    <row r="32" spans="1:9" ht="12.95" customHeight="1">
      <c r="A32" s="56"/>
      <c r="B32" s="639" t="s">
        <v>215</v>
      </c>
      <c r="C32" s="1651">
        <v>24.2668</v>
      </c>
      <c r="D32" s="1653">
        <v>382.18129999999996</v>
      </c>
      <c r="E32" s="1648">
        <v>107.5938</v>
      </c>
      <c r="F32" s="1653">
        <v>803.1801999999999</v>
      </c>
      <c r="G32" s="1647">
        <v>204.46559999999999</v>
      </c>
      <c r="H32" s="1646">
        <v>54.1494</v>
      </c>
      <c r="I32" s="1653">
        <v>570.10580000000004</v>
      </c>
    </row>
    <row r="33" spans="1:9" ht="12.95" customHeight="1">
      <c r="A33" s="56"/>
      <c r="B33" s="639" t="s">
        <v>204</v>
      </c>
      <c r="C33" s="1651">
        <v>28.798999999999999</v>
      </c>
      <c r="D33" s="1653">
        <v>459.84340000000003</v>
      </c>
      <c r="E33" s="1648">
        <v>129.3836</v>
      </c>
      <c r="F33" s="1653">
        <v>956.58590000000004</v>
      </c>
      <c r="G33" s="1647">
        <v>305.63380000000001</v>
      </c>
      <c r="H33" s="1646">
        <v>61.876300000000001</v>
      </c>
      <c r="I33" s="1653">
        <v>706.35919999999999</v>
      </c>
    </row>
    <row r="34" spans="1:9" ht="12.95" customHeight="1">
      <c r="A34" s="150"/>
      <c r="B34" s="639" t="s">
        <v>205</v>
      </c>
      <c r="C34" s="1651">
        <v>27.552099999999999</v>
      </c>
      <c r="D34" s="82">
        <v>408.91079999999999</v>
      </c>
      <c r="E34" s="1644">
        <v>76.377100000000013</v>
      </c>
      <c r="F34" s="82">
        <v>798.08249999999998</v>
      </c>
      <c r="G34" s="1647">
        <v>290.99809999999997</v>
      </c>
      <c r="H34" s="1646">
        <v>56.014300000000006</v>
      </c>
      <c r="I34" s="82">
        <v>623.96339999999998</v>
      </c>
    </row>
    <row r="35" spans="1:9" ht="12.95" customHeight="1">
      <c r="A35" s="56"/>
      <c r="B35" s="639" t="s">
        <v>206</v>
      </c>
      <c r="C35" s="1651">
        <v>27.767900000000001</v>
      </c>
      <c r="D35" s="82">
        <v>435.6585</v>
      </c>
      <c r="E35" s="1644">
        <v>99.817800000000005</v>
      </c>
      <c r="F35" s="82">
        <v>833.83960000000002</v>
      </c>
      <c r="G35" s="1647">
        <v>320.29940000000005</v>
      </c>
      <c r="H35" s="1646">
        <v>56.35</v>
      </c>
      <c r="I35" s="82">
        <v>652.2043000000001</v>
      </c>
    </row>
    <row r="36" spans="1:9" ht="12.95" customHeight="1">
      <c r="A36" s="56"/>
      <c r="B36" s="639" t="s">
        <v>207</v>
      </c>
      <c r="C36" s="1651">
        <v>26.982400000000002</v>
      </c>
      <c r="D36" s="82">
        <v>434.61149999999998</v>
      </c>
      <c r="E36" s="1644">
        <v>132.10890000000001</v>
      </c>
      <c r="F36" s="82">
        <v>875.35030000000006</v>
      </c>
      <c r="G36" s="1647">
        <v>323.27729999999997</v>
      </c>
      <c r="H36" s="1646">
        <v>54.356000000000002</v>
      </c>
      <c r="I36" s="82">
        <v>596.04380000000003</v>
      </c>
    </row>
    <row r="37" spans="1:9" ht="12.95" customHeight="1">
      <c r="A37" s="150"/>
      <c r="B37" s="639" t="s">
        <v>208</v>
      </c>
      <c r="C37" s="1651">
        <v>26.760900000000003</v>
      </c>
      <c r="D37" s="1653">
        <v>414.65379999999999</v>
      </c>
      <c r="E37" s="1648">
        <v>84.766100000000009</v>
      </c>
      <c r="F37" s="1653">
        <v>778.51569999999992</v>
      </c>
      <c r="G37" s="1647">
        <v>309.2473</v>
      </c>
      <c r="H37" s="1646">
        <v>56.648900000000005</v>
      </c>
      <c r="I37" s="1653">
        <v>621.29459999999995</v>
      </c>
    </row>
    <row r="38" spans="1:9" ht="12.95" customHeight="1">
      <c r="A38" s="56"/>
      <c r="B38" s="639" t="s">
        <v>209</v>
      </c>
      <c r="C38" s="1651">
        <v>30.268699999999999</v>
      </c>
      <c r="D38" s="1653">
        <v>398.64920000000001</v>
      </c>
      <c r="E38" s="1648">
        <v>112.95660000000001</v>
      </c>
      <c r="F38" s="1653">
        <v>816.56230000000005</v>
      </c>
      <c r="G38" s="1647">
        <v>317.69640000000004</v>
      </c>
      <c r="H38" s="1646">
        <v>77.270699999999991</v>
      </c>
      <c r="I38" s="1653">
        <v>605.59269999999992</v>
      </c>
    </row>
    <row r="39" spans="1:9" ht="12.95" customHeight="1">
      <c r="A39" s="56"/>
      <c r="B39" s="639" t="s">
        <v>210</v>
      </c>
      <c r="C39" s="1651">
        <v>30.0397</v>
      </c>
      <c r="D39" s="1653">
        <v>414.36709999999999</v>
      </c>
      <c r="E39" s="1648">
        <v>143.16220000000001</v>
      </c>
      <c r="F39" s="1653">
        <v>895.58230000000003</v>
      </c>
      <c r="G39" s="1647">
        <v>328.89459999999997</v>
      </c>
      <c r="H39" s="1646">
        <v>91.816199999999995</v>
      </c>
      <c r="I39" s="1653">
        <v>675.93949999999995</v>
      </c>
    </row>
    <row r="40" spans="1:9" ht="12.95" customHeight="1">
      <c r="A40" s="150"/>
      <c r="B40" s="639" t="s">
        <v>211</v>
      </c>
      <c r="C40" s="1651">
        <v>33.068400000000004</v>
      </c>
      <c r="D40" s="1653">
        <v>452.80309999999997</v>
      </c>
      <c r="E40" s="1648">
        <v>88.511499999999998</v>
      </c>
      <c r="F40" s="1653">
        <v>870.31299999999999</v>
      </c>
      <c r="G40" s="1647">
        <v>348.72500000000002</v>
      </c>
      <c r="H40" s="1646">
        <v>95.784499999999994</v>
      </c>
      <c r="I40" s="1653">
        <v>691.4194</v>
      </c>
    </row>
    <row r="41" spans="1:9" ht="12.95" customHeight="1">
      <c r="A41" s="56"/>
      <c r="B41" s="639" t="s">
        <v>212</v>
      </c>
      <c r="C41" s="1651">
        <v>32.5364</v>
      </c>
      <c r="D41" s="1653">
        <v>413.10490000000004</v>
      </c>
      <c r="E41" s="1648">
        <v>83.19</v>
      </c>
      <c r="F41" s="1653">
        <v>793.22910000000002</v>
      </c>
      <c r="G41" s="1647">
        <v>301.11399999999998</v>
      </c>
      <c r="H41" s="1646">
        <v>87.154300000000006</v>
      </c>
      <c r="I41" s="1653">
        <v>673.44240000000002</v>
      </c>
    </row>
    <row r="42" spans="1:9" ht="12.95" customHeight="1">
      <c r="A42" s="56"/>
      <c r="B42" s="639" t="s">
        <v>213</v>
      </c>
      <c r="C42" s="1651">
        <v>28.466200000000001</v>
      </c>
      <c r="D42" s="1653">
        <v>323.97020000000003</v>
      </c>
      <c r="E42" s="1648">
        <v>67.836300000000008</v>
      </c>
      <c r="F42" s="1653">
        <v>692.05150000000003</v>
      </c>
      <c r="G42" s="1647">
        <v>231.01009999999999</v>
      </c>
      <c r="H42" s="1646">
        <v>63.051400000000001</v>
      </c>
      <c r="I42" s="1653">
        <v>568.51780000000008</v>
      </c>
    </row>
    <row r="43" spans="1:9" ht="12.95" customHeight="1">
      <c r="A43" s="56"/>
      <c r="B43" s="747" t="s">
        <v>144</v>
      </c>
      <c r="C43" s="2365">
        <v>101.5</v>
      </c>
      <c r="D43" s="2020">
        <v>93.4</v>
      </c>
      <c r="E43" s="2020">
        <v>55.6</v>
      </c>
      <c r="F43" s="2020">
        <v>117.7</v>
      </c>
      <c r="G43" s="2020">
        <v>111.6</v>
      </c>
      <c r="H43" s="2020">
        <v>160.9</v>
      </c>
      <c r="I43" s="2011">
        <v>107.2</v>
      </c>
    </row>
    <row r="44" spans="1:9" ht="12.95" customHeight="1">
      <c r="A44" s="56"/>
      <c r="B44" s="747" t="s">
        <v>145</v>
      </c>
      <c r="C44" s="2365">
        <v>88.8</v>
      </c>
      <c r="D44" s="2020">
        <v>77.2</v>
      </c>
      <c r="E44" s="2020">
        <v>81.8</v>
      </c>
      <c r="F44" s="2020">
        <v>88.6</v>
      </c>
      <c r="G44" s="2020">
        <v>77.599999999999994</v>
      </c>
      <c r="H44" s="2020">
        <v>71</v>
      </c>
      <c r="I44" s="2011">
        <v>84.4</v>
      </c>
    </row>
    <row r="45" spans="1:9" ht="6.75" customHeight="1">
      <c r="A45" s="56"/>
      <c r="B45" s="747"/>
      <c r="C45" s="2365"/>
      <c r="D45" s="2020"/>
      <c r="E45" s="2020"/>
      <c r="F45" s="2020"/>
      <c r="G45" s="2020"/>
      <c r="H45" s="2020"/>
      <c r="I45" s="2011"/>
    </row>
    <row r="46" spans="1:9">
      <c r="A46" s="109"/>
      <c r="B46" s="43"/>
      <c r="C46" s="382"/>
      <c r="D46" s="382"/>
      <c r="E46" s="382"/>
      <c r="F46" s="382"/>
      <c r="G46" s="382"/>
      <c r="H46" s="280"/>
    </row>
    <row r="47" spans="1:9" s="1993" customFormat="1" ht="12.75">
      <c r="A47" s="3158" t="s">
        <v>1519</v>
      </c>
      <c r="B47" s="3158"/>
      <c r="C47" s="3158"/>
      <c r="D47" s="3158"/>
      <c r="E47" s="3158"/>
      <c r="F47" s="3158"/>
    </row>
    <row r="48" spans="1:9" s="1993" customFormat="1" ht="12.75">
      <c r="A48" s="3157" t="s">
        <v>1520</v>
      </c>
      <c r="B48" s="3157"/>
      <c r="C48" s="3157"/>
      <c r="D48" s="3157"/>
      <c r="E48" s="3157"/>
      <c r="F48" s="3157"/>
    </row>
  </sheetData>
  <mergeCells count="12">
    <mergeCell ref="H3:I3"/>
    <mergeCell ref="C4:I4"/>
    <mergeCell ref="A47:F47"/>
    <mergeCell ref="A48:F48"/>
    <mergeCell ref="A5:B6"/>
    <mergeCell ref="C6:I6"/>
    <mergeCell ref="F1:G1"/>
    <mergeCell ref="F2:G2"/>
    <mergeCell ref="A1:D1"/>
    <mergeCell ref="A2:D2"/>
    <mergeCell ref="C3:G3"/>
    <mergeCell ref="A3:B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M50"/>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8" width="13.375" style="103" customWidth="1"/>
    <col min="9" max="9" width="13.25" style="103" customWidth="1"/>
    <col min="10" max="10" width="13.625" style="103" customWidth="1"/>
    <col min="11" max="11" width="9.375" style="103" bestFit="1" customWidth="1"/>
    <col min="12" max="16384" width="9" style="103"/>
  </cols>
  <sheetData>
    <row r="1" spans="1:11" ht="18" customHeight="1">
      <c r="A1" s="982" t="s">
        <v>1332</v>
      </c>
      <c r="B1" s="982"/>
      <c r="C1" s="982"/>
      <c r="D1" s="9"/>
      <c r="E1" s="2594" t="s">
        <v>121</v>
      </c>
      <c r="F1" s="2594"/>
      <c r="K1" s="434"/>
    </row>
    <row r="2" spans="1:11">
      <c r="A2" s="985" t="s">
        <v>101</v>
      </c>
      <c r="B2" s="985"/>
      <c r="C2" s="985"/>
      <c r="D2" s="9"/>
      <c r="E2" s="2595" t="s">
        <v>122</v>
      </c>
      <c r="F2" s="2595"/>
      <c r="K2" s="438"/>
    </row>
    <row r="3" spans="1:11" ht="17.25" customHeight="1">
      <c r="A3" s="3181" t="s">
        <v>959</v>
      </c>
      <c r="B3" s="3181"/>
      <c r="C3" s="3188"/>
      <c r="D3" s="3188"/>
      <c r="E3" s="3188"/>
      <c r="F3" s="3188"/>
      <c r="G3" s="3188"/>
      <c r="H3" s="3188"/>
      <c r="I3" s="3188"/>
      <c r="J3" s="3188"/>
      <c r="K3" s="293"/>
    </row>
    <row r="4" spans="1:11" ht="17.25" customHeight="1">
      <c r="A4" s="3182"/>
      <c r="B4" s="3182"/>
      <c r="C4" s="3171" t="s">
        <v>873</v>
      </c>
      <c r="D4" s="3171"/>
      <c r="E4" s="3171"/>
      <c r="F4" s="3171"/>
      <c r="G4" s="3171"/>
      <c r="H4" s="3192"/>
      <c r="I4" s="3186" t="s">
        <v>1441</v>
      </c>
      <c r="J4" s="1174"/>
    </row>
    <row r="5" spans="1:11" ht="147" customHeight="1">
      <c r="A5" s="3166" t="s">
        <v>1067</v>
      </c>
      <c r="B5" s="3167"/>
      <c r="C5" s="764" t="s">
        <v>1385</v>
      </c>
      <c r="D5" s="764" t="s">
        <v>1386</v>
      </c>
      <c r="E5" s="764" t="s">
        <v>727</v>
      </c>
      <c r="F5" s="765" t="s">
        <v>642</v>
      </c>
      <c r="G5" s="957" t="s">
        <v>554</v>
      </c>
      <c r="H5" s="958" t="s">
        <v>1254</v>
      </c>
      <c r="I5" s="3187"/>
      <c r="J5" s="1175" t="s">
        <v>1442</v>
      </c>
    </row>
    <row r="6" spans="1:11" ht="16.5" customHeight="1" thickBot="1">
      <c r="A6" s="3168"/>
      <c r="B6" s="3169"/>
      <c r="C6" s="3189" t="s">
        <v>1548</v>
      </c>
      <c r="D6" s="3190"/>
      <c r="E6" s="3190"/>
      <c r="F6" s="3190"/>
      <c r="G6" s="3190"/>
      <c r="H6" s="3190"/>
      <c r="I6" s="3190"/>
      <c r="J6" s="3190"/>
    </row>
    <row r="7" spans="1:11" ht="12.75" customHeight="1">
      <c r="A7" s="56"/>
      <c r="B7" s="766"/>
      <c r="C7" s="1655"/>
      <c r="D7" s="1655"/>
      <c r="E7" s="1655"/>
      <c r="F7" s="1655"/>
      <c r="G7" s="1655"/>
      <c r="H7" s="1656"/>
      <c r="I7" s="1657"/>
      <c r="J7" s="1658"/>
    </row>
    <row r="8" spans="1:11" ht="12.95" customHeight="1">
      <c r="A8" s="2236">
        <v>2016</v>
      </c>
      <c r="B8" s="636" t="s">
        <v>357</v>
      </c>
      <c r="C8" s="1653">
        <v>6715.6588000000002</v>
      </c>
      <c r="D8" s="1653">
        <v>4836.9375999999993</v>
      </c>
      <c r="E8" s="1653">
        <v>4151.6779999999999</v>
      </c>
      <c r="F8" s="1646">
        <v>20070.592199999999</v>
      </c>
      <c r="G8" s="1646">
        <v>916.75599999999997</v>
      </c>
      <c r="H8" s="1497">
        <v>1811.0991000000001</v>
      </c>
      <c r="I8" s="1659">
        <v>2212.7440999999999</v>
      </c>
      <c r="J8" s="1661">
        <v>1129.7623000000001</v>
      </c>
    </row>
    <row r="9" spans="1:11" ht="12.95" customHeight="1">
      <c r="A9" s="56"/>
      <c r="B9" s="636" t="s">
        <v>358</v>
      </c>
      <c r="C9" s="1653">
        <v>7240.3634000000002</v>
      </c>
      <c r="D9" s="1653">
        <v>5318.6755000000003</v>
      </c>
      <c r="E9" s="1653">
        <v>4591.4214000000002</v>
      </c>
      <c r="F9" s="1646">
        <v>22168.772000000001</v>
      </c>
      <c r="G9" s="1646">
        <v>1030.0724</v>
      </c>
      <c r="H9" s="1497">
        <v>2006.5940000000001</v>
      </c>
      <c r="I9" s="1659">
        <v>2432.2874999999999</v>
      </c>
      <c r="J9" s="1661">
        <v>1238.3198</v>
      </c>
    </row>
    <row r="10" spans="1:11" ht="12.95" customHeight="1">
      <c r="A10" s="56"/>
      <c r="B10" s="636" t="s">
        <v>261</v>
      </c>
      <c r="C10" s="1653">
        <v>7777.2500999999993</v>
      </c>
      <c r="D10" s="1653">
        <v>5784.7322000000004</v>
      </c>
      <c r="E10" s="1653">
        <v>5065.9652000000006</v>
      </c>
      <c r="F10" s="1646">
        <v>23979.379399999998</v>
      </c>
      <c r="G10" s="1646">
        <v>1182.6747</v>
      </c>
      <c r="H10" s="1497">
        <v>2195.5897</v>
      </c>
      <c r="I10" s="1659">
        <v>2692.6329999999998</v>
      </c>
      <c r="J10" s="1661">
        <v>1383.2713000000001</v>
      </c>
    </row>
    <row r="11" spans="1:11" ht="12.95" customHeight="1">
      <c r="A11" s="56"/>
      <c r="B11" s="747" t="s">
        <v>144</v>
      </c>
      <c r="C11" s="83">
        <v>79.900000000000006</v>
      </c>
      <c r="D11" s="83">
        <v>88.3</v>
      </c>
      <c r="E11" s="83">
        <v>112.9</v>
      </c>
      <c r="F11" s="1649">
        <v>102.6</v>
      </c>
      <c r="G11" s="1649">
        <v>96.6</v>
      </c>
      <c r="H11" s="1660">
        <v>111</v>
      </c>
      <c r="I11" s="1663">
        <v>106.6</v>
      </c>
      <c r="J11" s="1664">
        <v>110</v>
      </c>
    </row>
    <row r="12" spans="1:11" ht="12.95" customHeight="1">
      <c r="A12" s="56"/>
      <c r="B12" s="747"/>
      <c r="C12" s="81"/>
      <c r="D12" s="81"/>
      <c r="E12" s="81"/>
      <c r="F12" s="1646"/>
      <c r="G12" s="1646"/>
      <c r="H12" s="1497"/>
      <c r="I12" s="1484"/>
      <c r="J12" s="1661"/>
    </row>
    <row r="13" spans="1:11" ht="12.95" customHeight="1">
      <c r="A13" s="2236">
        <v>2017</v>
      </c>
      <c r="B13" s="636" t="s">
        <v>349</v>
      </c>
      <c r="C13" s="82">
        <v>934.97190000000001</v>
      </c>
      <c r="D13" s="82">
        <v>924.48749999999995</v>
      </c>
      <c r="E13" s="82">
        <v>762.78150000000005</v>
      </c>
      <c r="F13" s="1646">
        <v>4118.5848999999998</v>
      </c>
      <c r="G13" s="1646">
        <v>418.41370000000001</v>
      </c>
      <c r="H13" s="1497">
        <v>346.31220000000002</v>
      </c>
      <c r="I13" s="1665">
        <v>434.37190000000004</v>
      </c>
      <c r="J13" s="1661">
        <v>220.95670000000001</v>
      </c>
    </row>
    <row r="14" spans="1:11" ht="12.95" customHeight="1">
      <c r="A14" s="56"/>
      <c r="B14" s="636" t="s">
        <v>296</v>
      </c>
      <c r="C14" s="82">
        <v>1392.2311999999999</v>
      </c>
      <c r="D14" s="82">
        <v>1469.9651999999999</v>
      </c>
      <c r="E14" s="82">
        <v>1265.9204</v>
      </c>
      <c r="F14" s="1646">
        <v>6647.4166999999998</v>
      </c>
      <c r="G14" s="1646">
        <v>565.86559999999997</v>
      </c>
      <c r="H14" s="1497">
        <v>555.07050000000004</v>
      </c>
      <c r="I14" s="1662">
        <v>662.2962</v>
      </c>
      <c r="J14" s="1661">
        <v>337.45659999999998</v>
      </c>
    </row>
    <row r="15" spans="1:11" ht="12.95" customHeight="1">
      <c r="A15" s="150"/>
      <c r="B15" s="636" t="s">
        <v>353</v>
      </c>
      <c r="C15" s="82">
        <v>1767.2106999999999</v>
      </c>
      <c r="D15" s="82">
        <v>1956.9558</v>
      </c>
      <c r="E15" s="82">
        <v>1667.701</v>
      </c>
      <c r="F15" s="1646">
        <v>8639.4903000000013</v>
      </c>
      <c r="G15" s="1646">
        <v>710.62459999999999</v>
      </c>
      <c r="H15" s="1497">
        <v>738.50419999999997</v>
      </c>
      <c r="I15" s="1662">
        <v>887.73789999999997</v>
      </c>
      <c r="J15" s="1661">
        <v>454.56180000000001</v>
      </c>
    </row>
    <row r="16" spans="1:11" ht="12.95" customHeight="1">
      <c r="A16" s="56"/>
      <c r="B16" s="636" t="s">
        <v>354</v>
      </c>
      <c r="C16" s="82">
        <v>2201.2162000000003</v>
      </c>
      <c r="D16" s="82">
        <v>2464.0373</v>
      </c>
      <c r="E16" s="82">
        <v>2101.5315000000001</v>
      </c>
      <c r="F16" s="1646">
        <v>10760.553300000001</v>
      </c>
      <c r="G16" s="1646">
        <v>848.09680000000003</v>
      </c>
      <c r="H16" s="1497">
        <v>910.21519999999998</v>
      </c>
      <c r="I16" s="1662">
        <v>1108.2568999999999</v>
      </c>
      <c r="J16" s="1661">
        <v>565.18449999999996</v>
      </c>
    </row>
    <row r="17" spans="1:13" ht="12.95" customHeight="1">
      <c r="A17" s="56"/>
      <c r="B17" s="636" t="s">
        <v>294</v>
      </c>
      <c r="C17" s="82">
        <v>2614.5607999999997</v>
      </c>
      <c r="D17" s="82">
        <v>2996.6977000000002</v>
      </c>
      <c r="E17" s="82">
        <v>2578.9153999999999</v>
      </c>
      <c r="F17" s="1646">
        <v>13023.3627</v>
      </c>
      <c r="G17" s="1646">
        <v>982.53930000000003</v>
      </c>
      <c r="H17" s="1497">
        <v>1093.9378999999999</v>
      </c>
      <c r="I17" s="1662">
        <v>1342.7391</v>
      </c>
      <c r="J17" s="1661">
        <v>685.80560000000003</v>
      </c>
    </row>
    <row r="18" spans="1:13" ht="12.95" customHeight="1">
      <c r="A18" s="150"/>
      <c r="B18" s="636" t="s">
        <v>355</v>
      </c>
      <c r="C18" s="1653">
        <v>2990.7399</v>
      </c>
      <c r="D18" s="1653">
        <v>3498.799</v>
      </c>
      <c r="E18" s="1653">
        <v>3033.1282000000001</v>
      </c>
      <c r="F18" s="1646">
        <v>14579.0322</v>
      </c>
      <c r="G18" s="1646">
        <v>1157.6506000000002</v>
      </c>
      <c r="H18" s="1497">
        <v>1244.846</v>
      </c>
      <c r="I18" s="1484">
        <v>1586.1489999999999</v>
      </c>
      <c r="J18" s="1661">
        <v>808.62950000000001</v>
      </c>
    </row>
    <row r="19" spans="1:13" ht="12.95" customHeight="1">
      <c r="A19" s="56"/>
      <c r="B19" s="636" t="s">
        <v>356</v>
      </c>
      <c r="C19" s="1653">
        <v>3405.3146000000002</v>
      </c>
      <c r="D19" s="1653">
        <v>3931.7058999999999</v>
      </c>
      <c r="E19" s="1653">
        <v>3400.5246000000002</v>
      </c>
      <c r="F19" s="1646">
        <v>16466.060099999999</v>
      </c>
      <c r="G19" s="1646">
        <v>1273.4983</v>
      </c>
      <c r="H19" s="1497">
        <v>1435.6523999999999</v>
      </c>
      <c r="I19" s="1659">
        <v>1816.4425000000001</v>
      </c>
      <c r="J19" s="1661">
        <v>925.29140000000007</v>
      </c>
    </row>
    <row r="20" spans="1:13" ht="12.95" customHeight="1">
      <c r="A20" s="56"/>
      <c r="B20" s="636" t="s">
        <v>297</v>
      </c>
      <c r="C20" s="1653">
        <v>3926.7812000000004</v>
      </c>
      <c r="D20" s="1653">
        <v>4475.7404999999999</v>
      </c>
      <c r="E20" s="1653">
        <v>3823.2042000000001</v>
      </c>
      <c r="F20" s="1646">
        <v>18741.406899999998</v>
      </c>
      <c r="G20" s="1646">
        <v>1419.3076000000001</v>
      </c>
      <c r="H20" s="1497">
        <v>1644.5084999999999</v>
      </c>
      <c r="I20" s="1659">
        <v>2042.9195</v>
      </c>
      <c r="J20" s="1661">
        <v>1040.0015000000001</v>
      </c>
      <c r="L20" s="2342"/>
      <c r="M20" s="2342"/>
    </row>
    <row r="21" spans="1:13" ht="12.95" customHeight="1">
      <c r="A21" s="150"/>
      <c r="B21" s="636" t="s">
        <v>357</v>
      </c>
      <c r="C21" s="1653">
        <v>4509.0927999999994</v>
      </c>
      <c r="D21" s="1653">
        <v>5030.4844000000003</v>
      </c>
      <c r="E21" s="1653">
        <v>4307.5860000000002</v>
      </c>
      <c r="F21" s="1646">
        <v>21106.448199999999</v>
      </c>
      <c r="G21" s="1646">
        <v>1577.8483000000001</v>
      </c>
      <c r="H21" s="1497">
        <v>1826.5718999999999</v>
      </c>
      <c r="I21" s="1659">
        <v>2285.6921000000002</v>
      </c>
      <c r="J21" s="1661">
        <v>1155.0438000000001</v>
      </c>
    </row>
    <row r="22" spans="1:13" ht="12.95" customHeight="1">
      <c r="A22" s="56"/>
      <c r="B22" s="636" t="s">
        <v>358</v>
      </c>
      <c r="C22" s="1653">
        <v>5052.2405999999992</v>
      </c>
      <c r="D22" s="1653">
        <v>5524.2219999999998</v>
      </c>
      <c r="E22" s="1653">
        <v>4744.0659000000005</v>
      </c>
      <c r="F22" s="1646">
        <v>23484.193199999998</v>
      </c>
      <c r="G22" s="1646">
        <v>1743.9611</v>
      </c>
      <c r="H22" s="1497">
        <v>2035.3961000000002</v>
      </c>
      <c r="I22" s="1659">
        <v>2540.3546000000001</v>
      </c>
      <c r="J22" s="1661">
        <v>1292.6242</v>
      </c>
    </row>
    <row r="23" spans="1:13" ht="12.95" customHeight="1">
      <c r="A23" s="56"/>
      <c r="B23" s="636" t="s">
        <v>261</v>
      </c>
      <c r="C23" s="1653">
        <v>5466.2187000000004</v>
      </c>
      <c r="D23" s="1653">
        <v>5958.9912000000004</v>
      </c>
      <c r="E23" s="1653">
        <v>5181.2187000000004</v>
      </c>
      <c r="F23" s="1646">
        <v>25154.703300000001</v>
      </c>
      <c r="G23" s="1646">
        <v>1866.3844999999999</v>
      </c>
      <c r="H23" s="1497">
        <v>2056.4</v>
      </c>
      <c r="I23" s="2366">
        <v>2794.5194000000001</v>
      </c>
      <c r="J23" s="2367">
        <v>1430.1432</v>
      </c>
    </row>
    <row r="24" spans="1:13" ht="12.95" customHeight="1">
      <c r="A24" s="56"/>
      <c r="B24" s="747" t="s">
        <v>144</v>
      </c>
      <c r="C24" s="83">
        <v>65.900000000000006</v>
      </c>
      <c r="D24" s="83">
        <v>103.1</v>
      </c>
      <c r="E24" s="83">
        <v>103.5</v>
      </c>
      <c r="F24" s="1649">
        <v>106.7</v>
      </c>
      <c r="G24" s="1649">
        <v>164.8</v>
      </c>
      <c r="H24" s="1660">
        <v>93.6</v>
      </c>
      <c r="I24" s="2368">
        <v>101.9</v>
      </c>
      <c r="J24" s="2369">
        <v>100.5</v>
      </c>
    </row>
    <row r="25" spans="1:13" ht="12.95" customHeight="1">
      <c r="A25" s="56"/>
      <c r="B25" s="747"/>
      <c r="C25" s="83"/>
      <c r="D25" s="83"/>
      <c r="E25" s="83"/>
      <c r="F25" s="1649"/>
      <c r="G25" s="1649"/>
      <c r="H25" s="1660"/>
      <c r="I25" s="1662"/>
      <c r="J25" s="1661"/>
    </row>
    <row r="26" spans="1:13" ht="12.95" customHeight="1">
      <c r="A26" s="2236">
        <v>2016</v>
      </c>
      <c r="B26" s="639" t="s">
        <v>211</v>
      </c>
      <c r="C26" s="1653">
        <v>538.57330000000002</v>
      </c>
      <c r="D26" s="1653">
        <v>506.57740000000001</v>
      </c>
      <c r="E26" s="1653">
        <v>431.79790000000003</v>
      </c>
      <c r="F26" s="1646">
        <v>2079.5246999999999</v>
      </c>
      <c r="G26" s="1646">
        <v>71.983699999999999</v>
      </c>
      <c r="H26" s="1497">
        <v>191.64170000000001</v>
      </c>
      <c r="I26" s="1662">
        <v>219.34710000000001</v>
      </c>
      <c r="J26" s="1661">
        <v>111.04349999999999</v>
      </c>
    </row>
    <row r="27" spans="1:13" ht="12.95" customHeight="1">
      <c r="A27" s="56"/>
      <c r="B27" s="639" t="s">
        <v>212</v>
      </c>
      <c r="C27" s="1653">
        <v>594.8954</v>
      </c>
      <c r="D27" s="1653">
        <v>479.971</v>
      </c>
      <c r="E27" s="1653">
        <v>445.4667</v>
      </c>
      <c r="F27" s="1646">
        <v>2072.0226000000002</v>
      </c>
      <c r="G27" s="1646">
        <v>112.0402</v>
      </c>
      <c r="H27" s="1497">
        <v>192.14920000000001</v>
      </c>
      <c r="I27" s="1662">
        <v>227.0334</v>
      </c>
      <c r="J27" s="1661">
        <v>118.60510000000001</v>
      </c>
    </row>
    <row r="28" spans="1:13" ht="12.95" customHeight="1">
      <c r="A28" s="56"/>
      <c r="B28" s="639" t="s">
        <v>213</v>
      </c>
      <c r="C28" s="1653">
        <v>511.60020000000003</v>
      </c>
      <c r="D28" s="1653">
        <v>458.63990000000001</v>
      </c>
      <c r="E28" s="1653">
        <v>451.90350000000001</v>
      </c>
      <c r="F28" s="1646">
        <v>1788.759</v>
      </c>
      <c r="G28" s="1646">
        <v>152.6011</v>
      </c>
      <c r="H28" s="1497">
        <v>188.0556</v>
      </c>
      <c r="I28" s="1662">
        <v>257.01170000000002</v>
      </c>
      <c r="J28" s="1661">
        <v>141.27679999999998</v>
      </c>
    </row>
    <row r="29" spans="1:13" ht="12.95" customHeight="1">
      <c r="A29" s="56"/>
      <c r="B29" s="747" t="s">
        <v>144</v>
      </c>
      <c r="C29" s="83">
        <v>51.9</v>
      </c>
      <c r="D29" s="83">
        <v>90.2</v>
      </c>
      <c r="E29" s="83">
        <v>108</v>
      </c>
      <c r="F29" s="1649">
        <v>117.3</v>
      </c>
      <c r="G29" s="1649">
        <v>93.8</v>
      </c>
      <c r="H29" s="1660">
        <v>110.5</v>
      </c>
      <c r="I29" s="1663">
        <v>104.6</v>
      </c>
      <c r="J29" s="1664">
        <v>105.5</v>
      </c>
    </row>
    <row r="30" spans="1:13" ht="12.95" customHeight="1">
      <c r="A30" s="56"/>
      <c r="B30" s="747"/>
      <c r="C30" s="83"/>
      <c r="D30" s="83"/>
      <c r="E30" s="83"/>
      <c r="F30" s="1649"/>
      <c r="G30" s="1649"/>
      <c r="H30" s="1660"/>
      <c r="I30" s="1662"/>
      <c r="J30" s="1661"/>
    </row>
    <row r="31" spans="1:13" ht="12.95" customHeight="1">
      <c r="A31" s="2236">
        <v>2017</v>
      </c>
      <c r="B31" s="639" t="s">
        <v>214</v>
      </c>
      <c r="C31" s="1653">
        <v>460.98179999999996</v>
      </c>
      <c r="D31" s="1653">
        <v>468.10149999999999</v>
      </c>
      <c r="E31" s="1653">
        <v>384.45159999999998</v>
      </c>
      <c r="F31" s="1646">
        <v>2086.0801999999999</v>
      </c>
      <c r="G31" s="1646">
        <v>156.98429999999999</v>
      </c>
      <c r="H31" s="1497">
        <v>171.9102</v>
      </c>
      <c r="I31" s="1662">
        <v>208.64279999999999</v>
      </c>
      <c r="J31" s="1661">
        <v>101.1795</v>
      </c>
    </row>
    <row r="32" spans="1:13" ht="12.95" customHeight="1">
      <c r="A32" s="56"/>
      <c r="B32" s="639" t="s">
        <v>215</v>
      </c>
      <c r="C32" s="1653">
        <v>424.61840000000001</v>
      </c>
      <c r="D32" s="1653">
        <v>470.88990000000001</v>
      </c>
      <c r="E32" s="1653">
        <v>365.12170000000003</v>
      </c>
      <c r="F32" s="1646">
        <v>2032.1676</v>
      </c>
      <c r="G32" s="1646">
        <v>261.46820000000002</v>
      </c>
      <c r="H32" s="1497">
        <v>175.0539</v>
      </c>
      <c r="I32" s="1662">
        <v>211.96970000000002</v>
      </c>
      <c r="J32" s="1661">
        <v>108.1789</v>
      </c>
    </row>
    <row r="33" spans="1:10" ht="12.95" customHeight="1">
      <c r="A33" s="56"/>
      <c r="B33" s="639" t="s">
        <v>204</v>
      </c>
      <c r="C33" s="1653">
        <v>455.50450000000001</v>
      </c>
      <c r="D33" s="1653">
        <v>548.8134</v>
      </c>
      <c r="E33" s="1653">
        <v>485.28909999999996</v>
      </c>
      <c r="F33" s="1646">
        <v>2528.7943999999998</v>
      </c>
      <c r="G33" s="1646">
        <v>147.53020000000001</v>
      </c>
      <c r="H33" s="1497">
        <v>210.0531</v>
      </c>
      <c r="I33" s="1662">
        <v>225.83329999999998</v>
      </c>
      <c r="J33" s="1661">
        <v>115.5227</v>
      </c>
    </row>
    <row r="34" spans="1:10" ht="12.95" customHeight="1">
      <c r="A34" s="150"/>
      <c r="B34" s="639" t="s">
        <v>205</v>
      </c>
      <c r="C34" s="82">
        <v>373.17700000000002</v>
      </c>
      <c r="D34" s="82">
        <v>475.12900000000002</v>
      </c>
      <c r="E34" s="82">
        <v>396.28500000000003</v>
      </c>
      <c r="F34" s="1646">
        <v>1948.4206000000001</v>
      </c>
      <c r="G34" s="1646">
        <v>146.38550000000001</v>
      </c>
      <c r="H34" s="1497">
        <v>178.86099999999999</v>
      </c>
      <c r="I34" s="1662">
        <v>218.10560000000001</v>
      </c>
      <c r="J34" s="1661">
        <v>112.0624</v>
      </c>
    </row>
    <row r="35" spans="1:10" ht="12.95" customHeight="1">
      <c r="A35" s="56"/>
      <c r="B35" s="639" t="s">
        <v>206</v>
      </c>
      <c r="C35" s="82">
        <v>432.18650000000002</v>
      </c>
      <c r="D35" s="82">
        <v>507.32100000000003</v>
      </c>
      <c r="E35" s="82">
        <v>408.36809999999997</v>
      </c>
      <c r="F35" s="1646">
        <v>2142.7087999999999</v>
      </c>
      <c r="G35" s="1646">
        <v>137.2577</v>
      </c>
      <c r="H35" s="1497">
        <v>173.92670000000001</v>
      </c>
      <c r="I35" s="1662">
        <v>223.07079999999999</v>
      </c>
      <c r="J35" s="1661">
        <v>111.14760000000001</v>
      </c>
    </row>
    <row r="36" spans="1:10" ht="12.95" customHeight="1">
      <c r="A36" s="56"/>
      <c r="B36" s="639" t="s">
        <v>207</v>
      </c>
      <c r="C36" s="82">
        <v>406.40990000000005</v>
      </c>
      <c r="D36" s="82">
        <v>539.8678000000001</v>
      </c>
      <c r="E36" s="82">
        <v>464.45759999999996</v>
      </c>
      <c r="F36" s="1646">
        <v>2272.3838999999998</v>
      </c>
      <c r="G36" s="1646">
        <v>134.32770000000002</v>
      </c>
      <c r="H36" s="1497">
        <v>180.11</v>
      </c>
      <c r="I36" s="1662">
        <v>232.35570000000001</v>
      </c>
      <c r="J36" s="1661">
        <v>119.50880000000001</v>
      </c>
    </row>
    <row r="37" spans="1:10" ht="12.95" customHeight="1">
      <c r="A37" s="150"/>
      <c r="B37" s="639" t="s">
        <v>208</v>
      </c>
      <c r="C37" s="1653">
        <v>375.94759999999997</v>
      </c>
      <c r="D37" s="1653">
        <v>502.71199999999999</v>
      </c>
      <c r="E37" s="1653">
        <v>444.43870000000004</v>
      </c>
      <c r="F37" s="1646">
        <v>1543.6304</v>
      </c>
      <c r="G37" s="1646">
        <v>164.5504</v>
      </c>
      <c r="H37" s="1497">
        <v>156.1353</v>
      </c>
      <c r="I37" s="1662">
        <v>226.68539999999999</v>
      </c>
      <c r="J37" s="1661">
        <v>115.5787</v>
      </c>
    </row>
    <row r="38" spans="1:10" ht="12.95" customHeight="1">
      <c r="A38" s="56"/>
      <c r="B38" s="639" t="s">
        <v>209</v>
      </c>
      <c r="C38" s="1653">
        <v>417.09030000000001</v>
      </c>
      <c r="D38" s="1653">
        <v>430.52330000000001</v>
      </c>
      <c r="E38" s="1653">
        <v>396.07409999999999</v>
      </c>
      <c r="F38" s="1646">
        <v>1941.4503</v>
      </c>
      <c r="G38" s="1646">
        <v>115.8817</v>
      </c>
      <c r="H38" s="1497">
        <v>191.05199999999999</v>
      </c>
      <c r="I38" s="1662">
        <v>228.61760000000001</v>
      </c>
      <c r="J38" s="1661">
        <v>116.0573</v>
      </c>
    </row>
    <row r="39" spans="1:10" ht="12.95" customHeight="1">
      <c r="A39" s="56"/>
      <c r="B39" s="639" t="s">
        <v>210</v>
      </c>
      <c r="C39" s="1653">
        <v>517.2962</v>
      </c>
      <c r="D39" s="1653">
        <v>541.35880000000009</v>
      </c>
      <c r="E39" s="1653">
        <v>428.9151</v>
      </c>
      <c r="F39" s="1646">
        <v>2274.7371000000003</v>
      </c>
      <c r="G39" s="1646">
        <v>145.8212</v>
      </c>
      <c r="H39" s="1497">
        <v>198.06649999999999</v>
      </c>
      <c r="I39" s="1662">
        <v>235.5317</v>
      </c>
      <c r="J39" s="1661">
        <v>122.76349999999999</v>
      </c>
    </row>
    <row r="40" spans="1:10" ht="12.95" customHeight="1">
      <c r="A40" s="150"/>
      <c r="B40" s="639" t="s">
        <v>211</v>
      </c>
      <c r="C40" s="1653">
        <v>576.48739999999998</v>
      </c>
      <c r="D40" s="1653">
        <v>550.92349999999999</v>
      </c>
      <c r="E40" s="1653">
        <v>448.64979999999997</v>
      </c>
      <c r="F40" s="1646">
        <v>2320.0357999999997</v>
      </c>
      <c r="G40" s="1646">
        <v>157.35520000000002</v>
      </c>
      <c r="H40" s="1497">
        <v>203.69170000000003</v>
      </c>
      <c r="I40" s="1662">
        <v>238.1258</v>
      </c>
      <c r="J40" s="1661">
        <v>122.9174</v>
      </c>
    </row>
    <row r="41" spans="1:10" ht="12.95" customHeight="1">
      <c r="A41" s="56"/>
      <c r="B41" s="639" t="s">
        <v>212</v>
      </c>
      <c r="C41" s="1653">
        <v>544.83669999999995</v>
      </c>
      <c r="D41" s="1653">
        <v>502.13529999999997</v>
      </c>
      <c r="E41" s="1653">
        <v>422.5779</v>
      </c>
      <c r="F41" s="1646">
        <v>2372.2667999999999</v>
      </c>
      <c r="G41" s="1646">
        <v>168.79810000000001</v>
      </c>
      <c r="H41" s="1497">
        <v>201.70429999999999</v>
      </c>
      <c r="I41" s="1662">
        <v>251.83850000000001</v>
      </c>
      <c r="J41" s="1661">
        <v>136.22039999999998</v>
      </c>
    </row>
    <row r="42" spans="1:10" ht="12.95" customHeight="1">
      <c r="A42" s="56"/>
      <c r="B42" s="639" t="s">
        <v>213</v>
      </c>
      <c r="C42" s="1653">
        <v>415.97300000000001</v>
      </c>
      <c r="D42" s="1653">
        <v>419.25759999999997</v>
      </c>
      <c r="E42" s="1653">
        <v>404.61320000000001</v>
      </c>
      <c r="F42" s="1646">
        <v>1668.4570000000001</v>
      </c>
      <c r="G42" s="1646">
        <v>156.30620000000002</v>
      </c>
      <c r="H42" s="1497">
        <v>179.83439999999999</v>
      </c>
      <c r="I42" s="2370">
        <v>245.81800000000001</v>
      </c>
      <c r="J42" s="2367">
        <v>130.5592</v>
      </c>
    </row>
    <row r="43" spans="1:10" ht="12.95" customHeight="1">
      <c r="A43" s="56"/>
      <c r="B43" s="747" t="s">
        <v>144</v>
      </c>
      <c r="C43" s="2192">
        <v>85.5</v>
      </c>
      <c r="D43" s="1587">
        <v>93</v>
      </c>
      <c r="E43" s="1587">
        <v>93.9</v>
      </c>
      <c r="F43" s="1587">
        <v>98.6</v>
      </c>
      <c r="G43" s="1587">
        <v>112.6</v>
      </c>
      <c r="H43" s="1587">
        <v>93.1</v>
      </c>
      <c r="I43" s="1587">
        <v>95.4</v>
      </c>
      <c r="J43" s="1935">
        <v>92.5</v>
      </c>
    </row>
    <row r="44" spans="1:10" ht="12.95" customHeight="1">
      <c r="A44" s="56"/>
      <c r="B44" s="747" t="s">
        <v>145</v>
      </c>
      <c r="C44" s="2192">
        <v>77.8</v>
      </c>
      <c r="D44" s="1587">
        <v>83.4</v>
      </c>
      <c r="E44" s="1587">
        <v>96.3</v>
      </c>
      <c r="F44" s="1587">
        <v>71.900000000000006</v>
      </c>
      <c r="G44" s="1587">
        <v>93.3</v>
      </c>
      <c r="H44" s="1587">
        <v>89.1</v>
      </c>
      <c r="I44" s="1587">
        <v>97.5</v>
      </c>
      <c r="J44" s="1935">
        <v>95.7</v>
      </c>
    </row>
    <row r="45" spans="1:10" ht="5.25" customHeight="1">
      <c r="A45" s="56"/>
      <c r="B45" s="747"/>
      <c r="C45" s="2192"/>
      <c r="D45" s="1587"/>
      <c r="E45" s="1587"/>
      <c r="F45" s="1587"/>
      <c r="G45" s="1587"/>
      <c r="H45" s="1587"/>
      <c r="I45" s="1587"/>
      <c r="J45" s="1935"/>
    </row>
    <row r="46" spans="1:10" ht="13.5" customHeight="1">
      <c r="A46" s="109"/>
      <c r="B46" s="43"/>
      <c r="C46" s="381"/>
      <c r="D46" s="381"/>
      <c r="E46" s="381"/>
      <c r="F46" s="381"/>
      <c r="G46" s="97"/>
    </row>
    <row r="47" spans="1:10" s="550" customFormat="1" ht="12.75">
      <c r="A47" s="3193" t="s">
        <v>1519</v>
      </c>
      <c r="B47" s="3193"/>
      <c r="C47" s="3193"/>
      <c r="D47" s="3193"/>
      <c r="E47" s="3193"/>
      <c r="F47" s="3193"/>
    </row>
    <row r="48" spans="1:10" s="550" customFormat="1" ht="12.75">
      <c r="A48" s="3194" t="s">
        <v>1068</v>
      </c>
      <c r="B48" s="3194"/>
      <c r="C48" s="3194"/>
      <c r="D48" s="3194"/>
      <c r="E48" s="3194"/>
      <c r="F48" s="3194"/>
    </row>
    <row r="49" spans="1:8" s="550" customFormat="1" ht="12.75">
      <c r="A49" s="3191" t="s">
        <v>1520</v>
      </c>
      <c r="B49" s="3191"/>
      <c r="C49" s="3191"/>
      <c r="D49" s="3191"/>
      <c r="E49" s="3191"/>
      <c r="F49" s="3191"/>
    </row>
    <row r="50" spans="1:8" s="550" customFormat="1" ht="12.75">
      <c r="A50" s="3191" t="s">
        <v>1069</v>
      </c>
      <c r="B50" s="3191"/>
      <c r="C50" s="3191"/>
      <c r="D50" s="3191"/>
      <c r="E50" s="3191"/>
      <c r="F50" s="3191"/>
      <c r="G50" s="3191"/>
      <c r="H50" s="3191"/>
    </row>
  </sheetData>
  <mergeCells count="12">
    <mergeCell ref="A3:B4"/>
    <mergeCell ref="A49:F49"/>
    <mergeCell ref="A50:H50"/>
    <mergeCell ref="C4:H4"/>
    <mergeCell ref="A47:F47"/>
    <mergeCell ref="A5:B6"/>
    <mergeCell ref="A48:F48"/>
    <mergeCell ref="I4:I5"/>
    <mergeCell ref="C3:J3"/>
    <mergeCell ref="C6:J6"/>
    <mergeCell ref="E1:F1"/>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G47"/>
  <sheetViews>
    <sheetView showGridLines="0" zoomScaleNormal="100" workbookViewId="0">
      <pane ySplit="4" topLeftCell="A5" activePane="bottomLeft" state="frozen"/>
      <selection activeCell="I42" sqref="I42"/>
      <selection pane="bottomLeft" activeCell="S1" sqref="S1"/>
    </sheetView>
  </sheetViews>
  <sheetFormatPr defaultColWidth="9" defaultRowHeight="14.25"/>
  <cols>
    <col min="1" max="1" width="6.625" style="103" customWidth="1"/>
    <col min="2" max="2" width="15.625" style="103" customWidth="1"/>
    <col min="3" max="14" width="10.625" style="103" customWidth="1"/>
    <col min="15" max="15" width="12.75" style="103" customWidth="1"/>
    <col min="16" max="18" width="10.625" style="103" customWidth="1"/>
    <col min="19" max="16384" width="9" style="103"/>
  </cols>
  <sheetData>
    <row r="1" spans="1:33" ht="18" customHeight="1">
      <c r="A1" s="2888" t="s">
        <v>1333</v>
      </c>
      <c r="B1" s="2888"/>
      <c r="C1" s="2888"/>
      <c r="D1" s="2888"/>
      <c r="E1" s="2888"/>
      <c r="F1" s="2888"/>
      <c r="G1" s="2888"/>
      <c r="H1" s="2628"/>
      <c r="I1" s="2628"/>
      <c r="J1" s="2628"/>
      <c r="K1" s="954" t="s">
        <v>121</v>
      </c>
      <c r="L1" s="682"/>
      <c r="M1" s="2003"/>
      <c r="N1" s="2003"/>
      <c r="O1" s="2003"/>
      <c r="P1" s="2003"/>
      <c r="Q1" s="2237"/>
      <c r="R1" s="2003"/>
      <c r="S1" s="434"/>
    </row>
    <row r="2" spans="1:33">
      <c r="A2" s="3195" t="s">
        <v>375</v>
      </c>
      <c r="B2" s="3195"/>
      <c r="C2" s="3195"/>
      <c r="D2" s="3196"/>
      <c r="E2" s="3196"/>
      <c r="F2" s="3196"/>
      <c r="G2" s="3195"/>
      <c r="H2" s="3197"/>
      <c r="I2" s="3197"/>
      <c r="J2" s="3197"/>
      <c r="K2" s="1075" t="s">
        <v>122</v>
      </c>
      <c r="L2" s="682"/>
      <c r="M2" s="2003"/>
      <c r="N2" s="2003"/>
      <c r="O2" s="2003"/>
      <c r="P2" s="2003"/>
      <c r="Q2" s="2237"/>
      <c r="R2" s="2003"/>
      <c r="S2" s="434"/>
    </row>
    <row r="3" spans="1:33" ht="164.25" customHeight="1">
      <c r="A3" s="3202" t="s">
        <v>1541</v>
      </c>
      <c r="B3" s="3203"/>
      <c r="C3" s="2007" t="s">
        <v>1542</v>
      </c>
      <c r="D3" s="2006" t="s">
        <v>1543</v>
      </c>
      <c r="E3" s="2006" t="s">
        <v>1545</v>
      </c>
      <c r="F3" s="2006" t="s">
        <v>1544</v>
      </c>
      <c r="G3" s="2008" t="s">
        <v>1546</v>
      </c>
      <c r="H3" s="2008" t="s">
        <v>1547</v>
      </c>
      <c r="I3" s="2008" t="s">
        <v>1553</v>
      </c>
      <c r="J3" s="3209" t="s">
        <v>1555</v>
      </c>
      <c r="K3" s="2008" t="s">
        <v>1552</v>
      </c>
      <c r="L3" s="2008" t="s">
        <v>1070</v>
      </c>
      <c r="M3" s="2009" t="s">
        <v>1556</v>
      </c>
      <c r="N3" s="2009" t="s">
        <v>1557</v>
      </c>
      <c r="O3" s="2009" t="s">
        <v>1558</v>
      </c>
      <c r="P3" s="2009" t="s">
        <v>1559</v>
      </c>
      <c r="Q3" s="2250" t="s">
        <v>1612</v>
      </c>
      <c r="R3" s="2009" t="s">
        <v>1560</v>
      </c>
      <c r="S3" s="1049"/>
      <c r="T3" s="1050"/>
      <c r="U3" s="1046"/>
      <c r="V3" s="1050"/>
      <c r="W3" s="1050"/>
      <c r="X3" s="1050"/>
      <c r="Y3" s="1050"/>
      <c r="Z3" s="280"/>
      <c r="AA3" s="1050"/>
      <c r="AB3" s="400"/>
      <c r="AC3" s="1050"/>
      <c r="AD3" s="1050"/>
      <c r="AE3" s="1050"/>
      <c r="AF3" s="2004"/>
      <c r="AG3" s="2004"/>
    </row>
    <row r="4" spans="1:33" ht="30" customHeight="1" thickBot="1">
      <c r="A4" s="3204"/>
      <c r="B4" s="3205"/>
      <c r="C4" s="3211" t="s">
        <v>555</v>
      </c>
      <c r="D4" s="3212"/>
      <c r="E4" s="3212"/>
      <c r="F4" s="3212"/>
      <c r="G4" s="3212"/>
      <c r="H4" s="3212"/>
      <c r="I4" s="3212"/>
      <c r="J4" s="3210"/>
      <c r="K4" s="3206" t="s">
        <v>555</v>
      </c>
      <c r="L4" s="3207"/>
      <c r="M4" s="3207"/>
      <c r="N4" s="3207"/>
      <c r="O4" s="3208"/>
      <c r="P4" s="2252" t="s">
        <v>1610</v>
      </c>
      <c r="Q4" s="2239" t="s">
        <v>1611</v>
      </c>
      <c r="R4" s="2238" t="s">
        <v>1554</v>
      </c>
      <c r="T4" s="3201"/>
      <c r="U4" s="3201"/>
      <c r="V4" s="3201"/>
      <c r="W4" s="3201"/>
      <c r="X4" s="3201"/>
      <c r="Y4" s="3201"/>
      <c r="Z4" s="280"/>
      <c r="AA4" s="3201"/>
      <c r="AB4" s="3201"/>
      <c r="AC4" s="397"/>
      <c r="AD4" s="397"/>
      <c r="AE4" s="3201"/>
      <c r="AF4" s="3201"/>
      <c r="AG4" s="397"/>
    </row>
    <row r="5" spans="1:33">
      <c r="A5" s="746"/>
      <c r="B5" s="747"/>
      <c r="C5" s="2012"/>
      <c r="D5" s="2013"/>
      <c r="E5" s="2013"/>
      <c r="F5" s="2013"/>
      <c r="G5" s="2013"/>
      <c r="H5" s="2014"/>
      <c r="I5" s="2015"/>
      <c r="J5" s="2015"/>
      <c r="K5" s="2015"/>
      <c r="L5" s="2015"/>
      <c r="M5" s="2015"/>
      <c r="N5" s="2015"/>
      <c r="O5" s="2015"/>
      <c r="P5" s="2015"/>
      <c r="Q5" s="2251"/>
      <c r="R5" s="2016"/>
      <c r="S5" s="426"/>
    </row>
    <row r="6" spans="1:33">
      <c r="A6" s="724">
        <v>2016</v>
      </c>
      <c r="B6" s="636" t="s">
        <v>357</v>
      </c>
      <c r="C6" s="2017">
        <v>2978052</v>
      </c>
      <c r="D6" s="2018">
        <v>5007911</v>
      </c>
      <c r="E6" s="2018">
        <v>279</v>
      </c>
      <c r="F6" s="2018">
        <v>4222</v>
      </c>
      <c r="G6" s="2018">
        <v>21969</v>
      </c>
      <c r="H6" s="2018">
        <v>67294</v>
      </c>
      <c r="I6" s="2018">
        <v>46346</v>
      </c>
      <c r="J6" s="2018" t="s">
        <v>1551</v>
      </c>
      <c r="K6" s="2018">
        <v>111495</v>
      </c>
      <c r="L6" s="2018">
        <v>140616</v>
      </c>
      <c r="M6" s="2018" t="s">
        <v>1551</v>
      </c>
      <c r="N6" s="2018">
        <v>3671</v>
      </c>
      <c r="O6" s="2018">
        <v>2264870</v>
      </c>
      <c r="P6" s="2021">
        <v>999252</v>
      </c>
      <c r="Q6" s="2253">
        <v>1569074.2</v>
      </c>
      <c r="R6" s="2010">
        <v>1207</v>
      </c>
      <c r="S6" s="1062"/>
    </row>
    <row r="7" spans="1:33">
      <c r="A7" s="746"/>
      <c r="B7" s="636" t="s">
        <v>358</v>
      </c>
      <c r="C7" s="2017">
        <v>3280862</v>
      </c>
      <c r="D7" s="2018">
        <v>5676332</v>
      </c>
      <c r="E7" s="2018">
        <v>310</v>
      </c>
      <c r="F7" s="2018">
        <v>4654</v>
      </c>
      <c r="G7" s="2018">
        <v>24649</v>
      </c>
      <c r="H7" s="2018">
        <v>74638</v>
      </c>
      <c r="I7" s="2018">
        <v>48879</v>
      </c>
      <c r="J7" s="2018" t="s">
        <v>1551</v>
      </c>
      <c r="K7" s="2018">
        <v>123014</v>
      </c>
      <c r="L7" s="2018">
        <v>150711</v>
      </c>
      <c r="M7" s="2018">
        <v>8967</v>
      </c>
      <c r="N7" s="2018">
        <v>4143</v>
      </c>
      <c r="O7" s="2018">
        <v>2511219</v>
      </c>
      <c r="P7" s="2021">
        <v>1084283</v>
      </c>
      <c r="Q7" s="2253">
        <v>1740933.1</v>
      </c>
      <c r="R7" s="2010">
        <v>1359</v>
      </c>
      <c r="S7" s="1062"/>
    </row>
    <row r="8" spans="1:33">
      <c r="A8" s="746"/>
      <c r="B8" s="636" t="s">
        <v>261</v>
      </c>
      <c r="C8" s="2017">
        <v>3560822</v>
      </c>
      <c r="D8" s="2018">
        <v>6149547</v>
      </c>
      <c r="E8" s="2018" t="s">
        <v>1551</v>
      </c>
      <c r="F8" s="2018">
        <v>4994</v>
      </c>
      <c r="G8" s="2018">
        <v>26594</v>
      </c>
      <c r="H8" s="2018">
        <v>82731</v>
      </c>
      <c r="I8" s="2018">
        <v>51508</v>
      </c>
      <c r="J8" s="2018">
        <v>47904</v>
      </c>
      <c r="K8" s="2018">
        <v>132947</v>
      </c>
      <c r="L8" s="2018">
        <v>155812</v>
      </c>
      <c r="M8" s="2018">
        <v>9619</v>
      </c>
      <c r="N8" s="2018">
        <v>4472</v>
      </c>
      <c r="O8" s="2018">
        <v>2749311</v>
      </c>
      <c r="P8" s="2021">
        <v>1155651</v>
      </c>
      <c r="Q8" s="2253">
        <v>1898556.9</v>
      </c>
      <c r="R8" s="2010">
        <v>1498</v>
      </c>
      <c r="S8" s="1062"/>
    </row>
    <row r="9" spans="1:33">
      <c r="A9" s="109"/>
      <c r="B9" s="747" t="s">
        <v>144</v>
      </c>
      <c r="C9" s="2019">
        <v>94.6</v>
      </c>
      <c r="D9" s="2020">
        <v>78.2</v>
      </c>
      <c r="E9" s="2020" t="s">
        <v>37</v>
      </c>
      <c r="F9" s="2020">
        <v>96.2</v>
      </c>
      <c r="G9" s="2020">
        <v>127.6</v>
      </c>
      <c r="H9" s="2020">
        <v>147.19999999999999</v>
      </c>
      <c r="I9" s="2020">
        <v>93.7</v>
      </c>
      <c r="J9" s="2020">
        <v>86.5</v>
      </c>
      <c r="K9" s="2020">
        <v>106.8</v>
      </c>
      <c r="L9" s="2020">
        <v>110.4</v>
      </c>
      <c r="M9" s="2020">
        <v>113.5</v>
      </c>
      <c r="N9" s="2020">
        <v>235.7</v>
      </c>
      <c r="O9" s="2020">
        <v>91.6</v>
      </c>
      <c r="P9" s="2020">
        <v>95.5</v>
      </c>
      <c r="Q9" s="2011">
        <v>106.7</v>
      </c>
      <c r="R9" s="2011">
        <v>88.3</v>
      </c>
      <c r="S9" s="1062"/>
    </row>
    <row r="10" spans="1:33">
      <c r="A10" s="746"/>
      <c r="B10" s="747"/>
      <c r="C10" s="1477"/>
      <c r="D10" s="1521"/>
      <c r="E10" s="1521"/>
      <c r="F10" s="1521"/>
      <c r="G10" s="1521"/>
      <c r="H10" s="1521"/>
      <c r="I10" s="1521"/>
      <c r="J10" s="1521"/>
      <c r="K10" s="1521"/>
      <c r="L10" s="1521"/>
      <c r="M10" s="1521"/>
      <c r="N10" s="1521"/>
      <c r="O10" s="1521"/>
      <c r="P10" s="1521"/>
      <c r="Q10" s="1522"/>
      <c r="R10" s="1522"/>
      <c r="S10" s="1062"/>
    </row>
    <row r="11" spans="1:33">
      <c r="A11" s="724">
        <v>2017</v>
      </c>
      <c r="B11" s="639" t="s">
        <v>349</v>
      </c>
      <c r="C11" s="2017">
        <v>483725</v>
      </c>
      <c r="D11" s="2018">
        <v>606685</v>
      </c>
      <c r="E11" s="2018" t="s">
        <v>1551</v>
      </c>
      <c r="F11" s="2018">
        <v>645</v>
      </c>
      <c r="G11" s="2018">
        <v>5939</v>
      </c>
      <c r="H11" s="2018">
        <v>16066</v>
      </c>
      <c r="I11" s="2018">
        <v>5566</v>
      </c>
      <c r="J11" s="2018">
        <v>10317</v>
      </c>
      <c r="K11" s="2018">
        <v>20436</v>
      </c>
      <c r="L11" s="2018">
        <v>22919</v>
      </c>
      <c r="M11" s="2018">
        <v>1814</v>
      </c>
      <c r="N11" s="2018">
        <v>897</v>
      </c>
      <c r="O11" s="2018">
        <v>298419</v>
      </c>
      <c r="P11" s="2021">
        <v>175647</v>
      </c>
      <c r="Q11" s="2253">
        <v>291098</v>
      </c>
      <c r="R11" s="2010">
        <v>184</v>
      </c>
      <c r="S11" s="1062"/>
    </row>
    <row r="12" spans="1:33">
      <c r="A12" s="746"/>
      <c r="B12" s="639" t="s">
        <v>296</v>
      </c>
      <c r="C12" s="2017">
        <v>833216</v>
      </c>
      <c r="D12" s="2018">
        <v>1154769</v>
      </c>
      <c r="E12" s="2018">
        <v>80</v>
      </c>
      <c r="F12" s="2018">
        <v>1004</v>
      </c>
      <c r="G12" s="2018">
        <v>8418</v>
      </c>
      <c r="H12" s="2018">
        <v>25227</v>
      </c>
      <c r="I12" s="2018">
        <v>8492</v>
      </c>
      <c r="J12" s="2018">
        <v>18840</v>
      </c>
      <c r="K12" s="2018">
        <v>31955</v>
      </c>
      <c r="L12" s="2018">
        <v>39537</v>
      </c>
      <c r="M12" s="2018">
        <v>2740</v>
      </c>
      <c r="N12" s="2018">
        <v>1395</v>
      </c>
      <c r="O12" s="2018">
        <v>645085</v>
      </c>
      <c r="P12" s="2021">
        <v>258964</v>
      </c>
      <c r="Q12" s="2253">
        <v>470384.8</v>
      </c>
      <c r="R12" s="2010">
        <v>281</v>
      </c>
      <c r="S12" s="1062"/>
    </row>
    <row r="13" spans="1:33">
      <c r="A13" s="726"/>
      <c r="B13" s="636" t="s">
        <v>353</v>
      </c>
      <c r="C13" s="2017">
        <v>1155249</v>
      </c>
      <c r="D13" s="2018">
        <v>1717695</v>
      </c>
      <c r="E13" s="2018">
        <v>114</v>
      </c>
      <c r="F13" s="2018">
        <v>1410</v>
      </c>
      <c r="G13" s="2018">
        <v>12594</v>
      </c>
      <c r="H13" s="2018">
        <v>33999</v>
      </c>
      <c r="I13" s="2018">
        <v>11313</v>
      </c>
      <c r="J13" s="2018">
        <v>25580</v>
      </c>
      <c r="K13" s="2018">
        <v>42346</v>
      </c>
      <c r="L13" s="2018">
        <v>55684</v>
      </c>
      <c r="M13" s="2018">
        <v>3516</v>
      </c>
      <c r="N13" s="2018">
        <v>1787</v>
      </c>
      <c r="O13" s="2018">
        <v>827145</v>
      </c>
      <c r="P13" s="2021">
        <v>351433</v>
      </c>
      <c r="Q13" s="2253">
        <v>614733.5</v>
      </c>
      <c r="R13" s="2010">
        <v>363</v>
      </c>
      <c r="S13" s="1062"/>
    </row>
    <row r="14" spans="1:33">
      <c r="A14" s="746"/>
      <c r="B14" s="636" t="s">
        <v>354</v>
      </c>
      <c r="C14" s="2017">
        <v>1479455</v>
      </c>
      <c r="D14" s="2018">
        <v>2483509</v>
      </c>
      <c r="E14" s="2018" t="s">
        <v>1551</v>
      </c>
      <c r="F14" s="2018">
        <v>1745</v>
      </c>
      <c r="G14" s="2018">
        <v>15306</v>
      </c>
      <c r="H14" s="2018">
        <v>42511</v>
      </c>
      <c r="I14" s="2018">
        <v>14321</v>
      </c>
      <c r="J14" s="2018">
        <v>32137</v>
      </c>
      <c r="K14" s="2018">
        <v>53931</v>
      </c>
      <c r="L14" s="2018">
        <v>73659</v>
      </c>
      <c r="M14" s="2018">
        <v>4459</v>
      </c>
      <c r="N14" s="2018">
        <v>2197</v>
      </c>
      <c r="O14" s="2018">
        <v>1120878</v>
      </c>
      <c r="P14" s="2021">
        <v>457505</v>
      </c>
      <c r="Q14" s="2253">
        <v>757929.9</v>
      </c>
      <c r="R14" s="2010">
        <v>444</v>
      </c>
      <c r="S14" s="1062"/>
    </row>
    <row r="15" spans="1:33">
      <c r="A15" s="746"/>
      <c r="B15" s="636" t="s">
        <v>294</v>
      </c>
      <c r="C15" s="2017">
        <v>1816545</v>
      </c>
      <c r="D15" s="2018">
        <v>3326494</v>
      </c>
      <c r="E15" s="2018" t="s">
        <v>1551</v>
      </c>
      <c r="F15" s="2018">
        <v>2076</v>
      </c>
      <c r="G15" s="2018">
        <v>18166</v>
      </c>
      <c r="H15" s="2018">
        <v>50111</v>
      </c>
      <c r="I15" s="2018">
        <v>17181</v>
      </c>
      <c r="J15" s="2018">
        <v>39700</v>
      </c>
      <c r="K15" s="2018">
        <v>65193</v>
      </c>
      <c r="L15" s="2018">
        <v>90556</v>
      </c>
      <c r="M15" s="2018">
        <v>5232</v>
      </c>
      <c r="N15" s="2018">
        <v>2666</v>
      </c>
      <c r="O15" s="2018">
        <v>1460645</v>
      </c>
      <c r="P15" s="2021">
        <v>588926</v>
      </c>
      <c r="Q15" s="2253">
        <v>901509</v>
      </c>
      <c r="R15" s="2010">
        <v>527</v>
      </c>
      <c r="S15" s="1062"/>
    </row>
    <row r="16" spans="1:33">
      <c r="A16" s="726"/>
      <c r="B16" s="636" t="s">
        <v>355</v>
      </c>
      <c r="C16" s="2017">
        <v>2147617</v>
      </c>
      <c r="D16" s="2018">
        <v>4230343</v>
      </c>
      <c r="E16" s="2018">
        <v>211</v>
      </c>
      <c r="F16" s="2018">
        <v>2422</v>
      </c>
      <c r="G16" s="2018">
        <v>21323</v>
      </c>
      <c r="H16" s="2018">
        <v>58501</v>
      </c>
      <c r="I16" s="2018">
        <v>20279</v>
      </c>
      <c r="J16" s="2018">
        <v>47699</v>
      </c>
      <c r="K16" s="2018">
        <v>76087</v>
      </c>
      <c r="L16" s="2018">
        <v>108019</v>
      </c>
      <c r="M16" s="2018">
        <v>6054</v>
      </c>
      <c r="N16" s="2018">
        <v>3238</v>
      </c>
      <c r="O16" s="2018">
        <v>1716524</v>
      </c>
      <c r="P16" s="2021" t="s">
        <v>1551</v>
      </c>
      <c r="Q16" s="2253">
        <v>1016679.2</v>
      </c>
      <c r="R16" s="2010">
        <v>620</v>
      </c>
      <c r="S16" s="1062"/>
    </row>
    <row r="17" spans="1:19">
      <c r="A17" s="746"/>
      <c r="B17" s="636" t="s">
        <v>356</v>
      </c>
      <c r="C17" s="2017">
        <v>2500648</v>
      </c>
      <c r="D17" s="2018">
        <v>5180495</v>
      </c>
      <c r="E17" s="2018" t="s">
        <v>1551</v>
      </c>
      <c r="F17" s="2018">
        <v>2777</v>
      </c>
      <c r="G17" s="2018">
        <v>23953</v>
      </c>
      <c r="H17" s="2018">
        <v>67000</v>
      </c>
      <c r="I17" s="2018">
        <v>23125</v>
      </c>
      <c r="J17" s="2018">
        <v>55070</v>
      </c>
      <c r="K17" s="2018">
        <v>87055</v>
      </c>
      <c r="L17" s="2018">
        <v>125255</v>
      </c>
      <c r="M17" s="2018">
        <v>6788</v>
      </c>
      <c r="N17" s="2018">
        <v>3888</v>
      </c>
      <c r="O17" s="2018">
        <v>2015622</v>
      </c>
      <c r="P17" s="2021">
        <v>793584</v>
      </c>
      <c r="Q17" s="2253">
        <v>1171969.3</v>
      </c>
      <c r="R17" s="2010">
        <v>720</v>
      </c>
      <c r="S17" s="1062"/>
    </row>
    <row r="18" spans="1:19">
      <c r="A18" s="746"/>
      <c r="B18" s="636" t="s">
        <v>297</v>
      </c>
      <c r="C18" s="2017">
        <v>2872963</v>
      </c>
      <c r="D18" s="2018">
        <v>6091649</v>
      </c>
      <c r="E18" s="2018">
        <v>290</v>
      </c>
      <c r="F18" s="2018">
        <v>3130</v>
      </c>
      <c r="G18" s="2018">
        <v>26382</v>
      </c>
      <c r="H18" s="2018">
        <v>74872</v>
      </c>
      <c r="I18" s="2018">
        <v>25955</v>
      </c>
      <c r="J18" s="2018">
        <v>58963</v>
      </c>
      <c r="K18" s="2018">
        <v>98291</v>
      </c>
      <c r="L18" s="2018">
        <v>140268</v>
      </c>
      <c r="M18" s="2018">
        <v>7848</v>
      </c>
      <c r="N18" s="2018">
        <v>4472</v>
      </c>
      <c r="O18" s="2018">
        <v>2347971</v>
      </c>
      <c r="P18" s="2021" t="s">
        <v>1551</v>
      </c>
      <c r="Q18" s="2253">
        <v>1328747.5</v>
      </c>
      <c r="R18" s="2010">
        <v>827</v>
      </c>
      <c r="S18" s="1062"/>
    </row>
    <row r="19" spans="1:19">
      <c r="A19" s="726"/>
      <c r="B19" s="636" t="s">
        <v>357</v>
      </c>
      <c r="C19" s="2017">
        <v>3216400</v>
      </c>
      <c r="D19" s="2018">
        <v>7089672</v>
      </c>
      <c r="E19" s="2018" t="s">
        <v>1551</v>
      </c>
      <c r="F19" s="2018">
        <v>3490</v>
      </c>
      <c r="G19" s="2018">
        <v>27974</v>
      </c>
      <c r="H19" s="2018">
        <v>81520</v>
      </c>
      <c r="I19" s="2018">
        <v>28868</v>
      </c>
      <c r="J19" s="2018">
        <v>68630</v>
      </c>
      <c r="K19" s="2018">
        <v>110295</v>
      </c>
      <c r="L19" s="2018">
        <v>152935</v>
      </c>
      <c r="M19" s="2018">
        <v>8888</v>
      </c>
      <c r="N19" s="2018">
        <v>5103</v>
      </c>
      <c r="O19" s="2018">
        <v>2668783</v>
      </c>
      <c r="P19" s="2021">
        <v>1022822</v>
      </c>
      <c r="Q19" s="2253">
        <v>1487923.8</v>
      </c>
      <c r="R19" s="2010">
        <v>925</v>
      </c>
      <c r="S19" s="1062"/>
    </row>
    <row r="20" spans="1:19">
      <c r="A20" s="746"/>
      <c r="B20" s="636" t="s">
        <v>358</v>
      </c>
      <c r="C20" s="2017">
        <v>3570532</v>
      </c>
      <c r="D20" s="2018">
        <v>8015252</v>
      </c>
      <c r="E20" s="2018">
        <v>376</v>
      </c>
      <c r="F20" s="2018">
        <v>3828</v>
      </c>
      <c r="G20" s="2018">
        <v>30352</v>
      </c>
      <c r="H20" s="2018">
        <v>87936</v>
      </c>
      <c r="I20" s="2018">
        <v>31585</v>
      </c>
      <c r="J20" s="2018">
        <v>77137</v>
      </c>
      <c r="K20" s="2018">
        <v>120986</v>
      </c>
      <c r="L20" s="2018">
        <v>163308</v>
      </c>
      <c r="M20" s="2018">
        <v>9802</v>
      </c>
      <c r="N20" s="2018">
        <v>5678</v>
      </c>
      <c r="O20" s="2018">
        <v>2958655</v>
      </c>
      <c r="P20" s="2021">
        <v>1113543</v>
      </c>
      <c r="Q20" s="2253">
        <v>1644210.8</v>
      </c>
      <c r="R20" s="2010">
        <v>1025</v>
      </c>
      <c r="S20" s="1062"/>
    </row>
    <row r="21" spans="1:19">
      <c r="A21" s="746"/>
      <c r="B21" s="636" t="s">
        <v>261</v>
      </c>
      <c r="C21" s="2017">
        <v>3820829</v>
      </c>
      <c r="D21" s="2018">
        <v>8611522</v>
      </c>
      <c r="E21" s="2018" t="s">
        <v>1551</v>
      </c>
      <c r="F21" s="2018">
        <v>4258</v>
      </c>
      <c r="G21" s="2018">
        <v>32955</v>
      </c>
      <c r="H21" s="2018">
        <v>94818</v>
      </c>
      <c r="I21" s="2018">
        <v>34158</v>
      </c>
      <c r="J21" s="2018">
        <v>84162</v>
      </c>
      <c r="K21" s="2018">
        <v>130690</v>
      </c>
      <c r="L21" s="2018">
        <v>168756</v>
      </c>
      <c r="M21" s="2018">
        <v>10542</v>
      </c>
      <c r="N21" s="2018">
        <v>6064</v>
      </c>
      <c r="O21" s="2018">
        <v>3189863</v>
      </c>
      <c r="P21" s="2021" t="s">
        <v>1551</v>
      </c>
      <c r="Q21" s="2253">
        <v>1781379.7</v>
      </c>
      <c r="R21" s="2010">
        <v>1112</v>
      </c>
      <c r="S21" s="1062"/>
    </row>
    <row r="22" spans="1:19">
      <c r="A22" s="109"/>
      <c r="B22" s="747" t="s">
        <v>144</v>
      </c>
      <c r="C22" s="1438">
        <v>107.3</v>
      </c>
      <c r="D22" s="1587">
        <v>140</v>
      </c>
      <c r="E22" s="1587" t="s">
        <v>37</v>
      </c>
      <c r="F22" s="1587">
        <v>85.3</v>
      </c>
      <c r="G22" s="1587">
        <v>123.9</v>
      </c>
      <c r="H22" s="1587">
        <v>114.6</v>
      </c>
      <c r="I22" s="1587">
        <v>66.3</v>
      </c>
      <c r="J22" s="1587">
        <v>175.7</v>
      </c>
      <c r="K22" s="1587">
        <v>98.3</v>
      </c>
      <c r="L22" s="1587">
        <v>108.3</v>
      </c>
      <c r="M22" s="1587">
        <v>109.6</v>
      </c>
      <c r="N22" s="1587">
        <v>135.6</v>
      </c>
      <c r="O22" s="1587">
        <v>116</v>
      </c>
      <c r="P22" s="1587" t="s">
        <v>37</v>
      </c>
      <c r="Q22" s="1935">
        <v>93.8</v>
      </c>
      <c r="R22" s="1935">
        <v>74.2</v>
      </c>
      <c r="S22" s="1062"/>
    </row>
    <row r="23" spans="1:19">
      <c r="A23" s="109"/>
      <c r="B23" s="747"/>
      <c r="C23" s="2019"/>
      <c r="D23" s="2020"/>
      <c r="E23" s="2020"/>
      <c r="F23" s="2020"/>
      <c r="G23" s="2020"/>
      <c r="H23" s="2020"/>
      <c r="I23" s="2020"/>
      <c r="J23" s="2020"/>
      <c r="K23" s="2020"/>
      <c r="L23" s="2020"/>
      <c r="M23" s="2020"/>
      <c r="N23" s="2020"/>
      <c r="O23" s="2020"/>
      <c r="P23" s="2020"/>
      <c r="Q23" s="2011"/>
      <c r="R23" s="2011"/>
      <c r="S23" s="1062"/>
    </row>
    <row r="24" spans="1:19">
      <c r="A24" s="120">
        <v>2016</v>
      </c>
      <c r="B24" s="639" t="s">
        <v>211</v>
      </c>
      <c r="C24" s="2017">
        <v>319871</v>
      </c>
      <c r="D24" s="2018">
        <v>695986</v>
      </c>
      <c r="E24" s="2018">
        <v>33</v>
      </c>
      <c r="F24" s="2018">
        <v>424</v>
      </c>
      <c r="G24" s="2018">
        <v>2207</v>
      </c>
      <c r="H24" s="2018">
        <v>7715</v>
      </c>
      <c r="I24" s="2018">
        <v>4892</v>
      </c>
      <c r="J24" s="2018" t="s">
        <v>1551</v>
      </c>
      <c r="K24" s="2018">
        <v>11818</v>
      </c>
      <c r="L24" s="2018">
        <v>10808</v>
      </c>
      <c r="M24" s="2018" t="s">
        <v>1551</v>
      </c>
      <c r="N24" s="2018">
        <v>463</v>
      </c>
      <c r="O24" s="2018">
        <v>218894</v>
      </c>
      <c r="P24" s="2021">
        <v>88705</v>
      </c>
      <c r="Q24" s="2253">
        <v>163635.4</v>
      </c>
      <c r="R24" s="2010">
        <v>142</v>
      </c>
      <c r="S24" s="1062"/>
    </row>
    <row r="25" spans="1:19">
      <c r="A25" s="109"/>
      <c r="B25" s="639" t="s">
        <v>212</v>
      </c>
      <c r="C25" s="2017">
        <v>302810</v>
      </c>
      <c r="D25" s="2018">
        <v>668421</v>
      </c>
      <c r="E25" s="2018">
        <v>31</v>
      </c>
      <c r="F25" s="2018">
        <v>432</v>
      </c>
      <c r="G25" s="2018">
        <v>2680</v>
      </c>
      <c r="H25" s="2018">
        <v>7344</v>
      </c>
      <c r="I25" s="2018">
        <v>2533</v>
      </c>
      <c r="J25" s="2018" t="s">
        <v>1551</v>
      </c>
      <c r="K25" s="2018">
        <v>11519</v>
      </c>
      <c r="L25" s="2018">
        <v>10095</v>
      </c>
      <c r="M25" s="2018">
        <v>835</v>
      </c>
      <c r="N25" s="2018">
        <v>472</v>
      </c>
      <c r="O25" s="2018">
        <v>246349</v>
      </c>
      <c r="P25" s="2021">
        <v>85031</v>
      </c>
      <c r="Q25" s="2253">
        <v>171610</v>
      </c>
      <c r="R25" s="2010">
        <v>152</v>
      </c>
      <c r="S25" s="1062"/>
    </row>
    <row r="26" spans="1:19">
      <c r="A26" s="109"/>
      <c r="B26" s="639" t="s">
        <v>213</v>
      </c>
      <c r="C26" s="2017">
        <v>279960</v>
      </c>
      <c r="D26" s="2018">
        <v>473215</v>
      </c>
      <c r="E26" s="2018" t="s">
        <v>1551</v>
      </c>
      <c r="F26" s="2018">
        <v>340</v>
      </c>
      <c r="G26" s="2018">
        <v>1945</v>
      </c>
      <c r="H26" s="2018">
        <v>8093</v>
      </c>
      <c r="I26" s="2018">
        <v>2629</v>
      </c>
      <c r="J26" s="2018">
        <v>4558</v>
      </c>
      <c r="K26" s="2018">
        <v>9933</v>
      </c>
      <c r="L26" s="2018">
        <v>5101</v>
      </c>
      <c r="M26" s="2018">
        <v>792</v>
      </c>
      <c r="N26" s="2018">
        <v>329</v>
      </c>
      <c r="O26" s="2018">
        <v>238088</v>
      </c>
      <c r="P26" s="2021">
        <v>71368</v>
      </c>
      <c r="Q26" s="2253">
        <v>157728.9</v>
      </c>
      <c r="R26" s="2010">
        <v>139</v>
      </c>
      <c r="S26" s="1062"/>
    </row>
    <row r="27" spans="1:19">
      <c r="A27" s="109"/>
      <c r="B27" s="747" t="s">
        <v>144</v>
      </c>
      <c r="C27" s="2019">
        <v>107</v>
      </c>
      <c r="D27" s="2020">
        <v>93.9</v>
      </c>
      <c r="E27" s="2020" t="s">
        <v>37</v>
      </c>
      <c r="F27" s="2020">
        <v>56.3</v>
      </c>
      <c r="G27" s="2020">
        <v>84</v>
      </c>
      <c r="H27" s="2020">
        <v>127.4</v>
      </c>
      <c r="I27" s="2020">
        <v>57.4</v>
      </c>
      <c r="J27" s="2020">
        <v>198.4</v>
      </c>
      <c r="K27" s="2020">
        <v>107.4</v>
      </c>
      <c r="L27" s="2020">
        <v>120.1</v>
      </c>
      <c r="M27" s="2020">
        <v>109.7</v>
      </c>
      <c r="N27" s="2020">
        <v>179.8</v>
      </c>
      <c r="O27" s="2020">
        <v>97.8</v>
      </c>
      <c r="P27" s="2020">
        <v>97.2</v>
      </c>
      <c r="Q27" s="2011">
        <v>102.1</v>
      </c>
      <c r="R27" s="2011">
        <v>83.7</v>
      </c>
      <c r="S27" s="1062"/>
    </row>
    <row r="28" spans="1:19">
      <c r="A28" s="109"/>
      <c r="B28" s="747"/>
      <c r="C28" s="2019"/>
      <c r="D28" s="2020"/>
      <c r="E28" s="2020"/>
      <c r="F28" s="2020"/>
      <c r="G28" s="2020"/>
      <c r="H28" s="2020"/>
      <c r="I28" s="2020"/>
      <c r="J28" s="2020"/>
      <c r="K28" s="2020"/>
      <c r="L28" s="2020"/>
      <c r="M28" s="2020"/>
      <c r="N28" s="2020"/>
      <c r="O28" s="2020"/>
      <c r="P28" s="2020"/>
      <c r="Q28" s="2011"/>
      <c r="R28" s="2011"/>
      <c r="S28" s="1062"/>
    </row>
    <row r="29" spans="1:19">
      <c r="A29" s="120">
        <v>2017</v>
      </c>
      <c r="B29" s="639" t="s">
        <v>214</v>
      </c>
      <c r="C29" s="2017">
        <v>208912</v>
      </c>
      <c r="D29" s="2018">
        <v>224365</v>
      </c>
      <c r="E29" s="2018">
        <v>26</v>
      </c>
      <c r="F29" s="2018">
        <v>322</v>
      </c>
      <c r="G29" s="2018">
        <v>3246</v>
      </c>
      <c r="H29" s="2018">
        <v>8143</v>
      </c>
      <c r="I29" s="2018">
        <v>2899</v>
      </c>
      <c r="J29" s="2018">
        <v>5909</v>
      </c>
      <c r="K29" s="2018">
        <v>10342</v>
      </c>
      <c r="L29" s="2018">
        <v>10581</v>
      </c>
      <c r="M29" s="2018">
        <v>886</v>
      </c>
      <c r="N29" s="2018">
        <v>441</v>
      </c>
      <c r="O29" s="2018">
        <v>133146</v>
      </c>
      <c r="P29" s="2021">
        <v>83463</v>
      </c>
      <c r="Q29" s="2253">
        <v>149951.4</v>
      </c>
      <c r="R29" s="2010">
        <v>107</v>
      </c>
      <c r="S29" s="1062"/>
    </row>
    <row r="30" spans="1:19">
      <c r="A30" s="109"/>
      <c r="B30" s="639" t="s">
        <v>215</v>
      </c>
      <c r="C30" s="2017">
        <v>274118</v>
      </c>
      <c r="D30" s="2018">
        <v>382320</v>
      </c>
      <c r="E30" s="2018" t="s">
        <v>1551</v>
      </c>
      <c r="F30" s="2018">
        <v>323</v>
      </c>
      <c r="G30" s="2018">
        <v>2693</v>
      </c>
      <c r="H30" s="2018">
        <v>7923</v>
      </c>
      <c r="I30" s="2018">
        <v>2667</v>
      </c>
      <c r="J30" s="2018">
        <v>4408</v>
      </c>
      <c r="K30" s="2018">
        <v>10094</v>
      </c>
      <c r="L30" s="2018">
        <v>12338</v>
      </c>
      <c r="M30" s="2018">
        <v>928</v>
      </c>
      <c r="N30" s="2018">
        <v>456</v>
      </c>
      <c r="O30" s="2018">
        <v>165273</v>
      </c>
      <c r="P30" s="2021">
        <v>92184</v>
      </c>
      <c r="Q30" s="2253">
        <v>141211.6</v>
      </c>
      <c r="R30" s="2010">
        <v>77</v>
      </c>
      <c r="S30" s="1062"/>
    </row>
    <row r="31" spans="1:19">
      <c r="A31" s="109"/>
      <c r="B31" s="639" t="s">
        <v>204</v>
      </c>
      <c r="C31" s="2017">
        <v>349492</v>
      </c>
      <c r="D31" s="2018">
        <v>548084</v>
      </c>
      <c r="E31" s="2018">
        <v>29</v>
      </c>
      <c r="F31" s="2018">
        <v>359</v>
      </c>
      <c r="G31" s="2018">
        <v>2478</v>
      </c>
      <c r="H31" s="2018">
        <v>9160</v>
      </c>
      <c r="I31" s="2018">
        <v>2926</v>
      </c>
      <c r="J31" s="2018">
        <v>7250</v>
      </c>
      <c r="K31" s="2018">
        <v>11519</v>
      </c>
      <c r="L31" s="2018">
        <v>16618</v>
      </c>
      <c r="M31" s="2018">
        <v>926</v>
      </c>
      <c r="N31" s="2018">
        <v>498</v>
      </c>
      <c r="O31" s="2018">
        <v>346067</v>
      </c>
      <c r="P31" s="2021">
        <v>83317</v>
      </c>
      <c r="Q31" s="2253">
        <v>175495.7</v>
      </c>
      <c r="R31" s="2010">
        <v>97</v>
      </c>
      <c r="S31" s="1062"/>
    </row>
    <row r="32" spans="1:19">
      <c r="A32" s="152"/>
      <c r="B32" s="639" t="s">
        <v>205</v>
      </c>
      <c r="C32" s="2017">
        <v>322033</v>
      </c>
      <c r="D32" s="2018">
        <v>562926</v>
      </c>
      <c r="E32" s="2018">
        <v>34</v>
      </c>
      <c r="F32" s="2018">
        <v>406</v>
      </c>
      <c r="G32" s="2018">
        <v>4176</v>
      </c>
      <c r="H32" s="2018">
        <v>8772</v>
      </c>
      <c r="I32" s="2018">
        <v>2823</v>
      </c>
      <c r="J32" s="2018">
        <v>6395</v>
      </c>
      <c r="K32" s="2018">
        <v>10391</v>
      </c>
      <c r="L32" s="2018">
        <v>16147</v>
      </c>
      <c r="M32" s="2018">
        <v>776</v>
      </c>
      <c r="N32" s="2018">
        <v>392</v>
      </c>
      <c r="O32" s="2018">
        <v>235601</v>
      </c>
      <c r="P32" s="2021">
        <v>92469</v>
      </c>
      <c r="Q32" s="2253">
        <v>144507.9</v>
      </c>
      <c r="R32" s="2010">
        <v>82</v>
      </c>
      <c r="S32" s="1062"/>
    </row>
    <row r="33" spans="1:21">
      <c r="A33" s="109"/>
      <c r="B33" s="639" t="s">
        <v>206</v>
      </c>
      <c r="C33" s="2017">
        <v>324206</v>
      </c>
      <c r="D33" s="2018">
        <v>765814</v>
      </c>
      <c r="E33" s="2018" t="s">
        <v>1551</v>
      </c>
      <c r="F33" s="2018">
        <v>335</v>
      </c>
      <c r="G33" s="2018">
        <v>2712</v>
      </c>
      <c r="H33" s="2018">
        <v>8512</v>
      </c>
      <c r="I33" s="2018">
        <v>2896</v>
      </c>
      <c r="J33" s="2018">
        <v>6557</v>
      </c>
      <c r="K33" s="2018">
        <v>11585</v>
      </c>
      <c r="L33" s="2018">
        <v>17975</v>
      </c>
      <c r="M33" s="2018">
        <v>943</v>
      </c>
      <c r="N33" s="2018">
        <v>410</v>
      </c>
      <c r="O33" s="2018">
        <v>293734</v>
      </c>
      <c r="P33" s="2021">
        <v>106072</v>
      </c>
      <c r="Q33" s="2253">
        <v>142403.79999999999</v>
      </c>
      <c r="R33" s="2010">
        <v>81</v>
      </c>
      <c r="S33" s="1062"/>
    </row>
    <row r="34" spans="1:21">
      <c r="A34" s="109"/>
      <c r="B34" s="639" t="s">
        <v>207</v>
      </c>
      <c r="C34" s="2017">
        <v>337090</v>
      </c>
      <c r="D34" s="2018">
        <v>842985</v>
      </c>
      <c r="E34" s="2018" t="s">
        <v>1551</v>
      </c>
      <c r="F34" s="2018">
        <v>331</v>
      </c>
      <c r="G34" s="2018">
        <v>2860</v>
      </c>
      <c r="H34" s="2018">
        <v>7600</v>
      </c>
      <c r="I34" s="2018">
        <v>2860</v>
      </c>
      <c r="J34" s="2018">
        <v>7563</v>
      </c>
      <c r="K34" s="2018">
        <v>11262</v>
      </c>
      <c r="L34" s="2018">
        <v>16897</v>
      </c>
      <c r="M34" s="2018">
        <v>773</v>
      </c>
      <c r="N34" s="2018">
        <v>469</v>
      </c>
      <c r="O34" s="2018">
        <v>339766</v>
      </c>
      <c r="P34" s="2021">
        <v>131421</v>
      </c>
      <c r="Q34" s="2253">
        <v>142694</v>
      </c>
      <c r="R34" s="2010">
        <v>83</v>
      </c>
      <c r="S34" s="1062"/>
    </row>
    <row r="35" spans="1:21">
      <c r="A35" s="152"/>
      <c r="B35" s="639" t="s">
        <v>208</v>
      </c>
      <c r="C35" s="2017">
        <v>331071</v>
      </c>
      <c r="D35" s="2018">
        <v>903849</v>
      </c>
      <c r="E35" s="2018">
        <v>33</v>
      </c>
      <c r="F35" s="2018">
        <v>346</v>
      </c>
      <c r="G35" s="2018">
        <v>3157</v>
      </c>
      <c r="H35" s="2018">
        <v>8390</v>
      </c>
      <c r="I35" s="2018">
        <v>2846</v>
      </c>
      <c r="J35" s="2018">
        <v>7999</v>
      </c>
      <c r="K35" s="2018">
        <v>10894</v>
      </c>
      <c r="L35" s="2018">
        <v>17463</v>
      </c>
      <c r="M35" s="2018">
        <v>822</v>
      </c>
      <c r="N35" s="2018">
        <v>572</v>
      </c>
      <c r="O35" s="2018">
        <v>255879</v>
      </c>
      <c r="P35" s="2021" t="s">
        <v>1551</v>
      </c>
      <c r="Q35" s="2253">
        <v>113622.3</v>
      </c>
      <c r="R35" s="2010">
        <v>93</v>
      </c>
      <c r="S35" s="1062"/>
    </row>
    <row r="36" spans="1:21">
      <c r="A36" s="109"/>
      <c r="B36" s="639" t="s">
        <v>209</v>
      </c>
      <c r="C36" s="2017">
        <v>353031</v>
      </c>
      <c r="D36" s="2018">
        <v>950152</v>
      </c>
      <c r="E36" s="2018" t="s">
        <v>1551</v>
      </c>
      <c r="F36" s="2018">
        <v>355</v>
      </c>
      <c r="G36" s="2018">
        <v>2630</v>
      </c>
      <c r="H36" s="2018">
        <v>8499</v>
      </c>
      <c r="I36" s="2018">
        <v>2846</v>
      </c>
      <c r="J36" s="2018">
        <v>7371</v>
      </c>
      <c r="K36" s="2018">
        <v>10968</v>
      </c>
      <c r="L36" s="2018">
        <v>17236</v>
      </c>
      <c r="M36" s="2018">
        <v>734</v>
      </c>
      <c r="N36" s="2018">
        <v>650</v>
      </c>
      <c r="O36" s="2018">
        <v>299098</v>
      </c>
      <c r="P36" s="2021">
        <v>67662</v>
      </c>
      <c r="Q36" s="2253">
        <v>149124.6</v>
      </c>
      <c r="R36" s="2010">
        <v>100</v>
      </c>
      <c r="S36" s="1062"/>
    </row>
    <row r="37" spans="1:21">
      <c r="A37" s="109"/>
      <c r="B37" s="639" t="s">
        <v>210</v>
      </c>
      <c r="C37" s="2017">
        <v>372315</v>
      </c>
      <c r="D37" s="2018">
        <v>911154</v>
      </c>
      <c r="E37" s="2018">
        <v>41</v>
      </c>
      <c r="F37" s="2018">
        <v>353</v>
      </c>
      <c r="G37" s="2018">
        <v>2429</v>
      </c>
      <c r="H37" s="2018">
        <v>7872</v>
      </c>
      <c r="I37" s="2018">
        <v>2830</v>
      </c>
      <c r="J37" s="2018">
        <v>3807</v>
      </c>
      <c r="K37" s="2018">
        <v>11236</v>
      </c>
      <c r="L37" s="2018">
        <v>15013</v>
      </c>
      <c r="M37" s="2018">
        <v>1060</v>
      </c>
      <c r="N37" s="2018">
        <v>584</v>
      </c>
      <c r="O37" s="2018">
        <v>329268</v>
      </c>
      <c r="P37" s="2021" t="s">
        <v>1551</v>
      </c>
      <c r="Q37" s="2253">
        <v>157151.4</v>
      </c>
      <c r="R37" s="2010">
        <v>107</v>
      </c>
      <c r="S37" s="1062"/>
    </row>
    <row r="38" spans="1:21">
      <c r="A38" s="152"/>
      <c r="B38" s="639" t="s">
        <v>211</v>
      </c>
      <c r="C38" s="2017">
        <v>343437</v>
      </c>
      <c r="D38" s="2018">
        <v>998023</v>
      </c>
      <c r="E38" s="2018" t="s">
        <v>1551</v>
      </c>
      <c r="F38" s="2018">
        <v>360</v>
      </c>
      <c r="G38" s="2018">
        <v>1592</v>
      </c>
      <c r="H38" s="2018">
        <v>6648</v>
      </c>
      <c r="I38" s="2018">
        <v>2871</v>
      </c>
      <c r="J38" s="2018">
        <v>8056</v>
      </c>
      <c r="K38" s="2018">
        <v>12004</v>
      </c>
      <c r="L38" s="2018">
        <v>12666</v>
      </c>
      <c r="M38" s="2018">
        <v>1040</v>
      </c>
      <c r="N38" s="2018">
        <v>631</v>
      </c>
      <c r="O38" s="2018">
        <v>320813</v>
      </c>
      <c r="P38" s="2021">
        <v>106011</v>
      </c>
      <c r="Q38" s="2253">
        <v>159143.20000000001</v>
      </c>
      <c r="R38" s="2010">
        <v>98</v>
      </c>
      <c r="S38" s="1062"/>
    </row>
    <row r="39" spans="1:21">
      <c r="A39" s="109"/>
      <c r="B39" s="639" t="s">
        <v>212</v>
      </c>
      <c r="C39" s="2017">
        <v>354132</v>
      </c>
      <c r="D39" s="2018">
        <v>925580</v>
      </c>
      <c r="E39" s="2018">
        <v>42</v>
      </c>
      <c r="F39" s="2018">
        <v>338</v>
      </c>
      <c r="G39" s="2018">
        <v>2378</v>
      </c>
      <c r="H39" s="2018">
        <v>6416</v>
      </c>
      <c r="I39" s="2018">
        <v>2718</v>
      </c>
      <c r="J39" s="2018">
        <v>8507</v>
      </c>
      <c r="K39" s="2018">
        <v>10691</v>
      </c>
      <c r="L39" s="2018">
        <v>10373</v>
      </c>
      <c r="M39" s="2018">
        <v>914</v>
      </c>
      <c r="N39" s="2018">
        <v>575</v>
      </c>
      <c r="O39" s="2018">
        <v>289872</v>
      </c>
      <c r="P39" s="2021">
        <v>90721</v>
      </c>
      <c r="Q39" s="2253">
        <v>156517.20000000001</v>
      </c>
      <c r="R39" s="2010">
        <v>100</v>
      </c>
      <c r="S39" s="1062"/>
    </row>
    <row r="40" spans="1:21">
      <c r="A40" s="109"/>
      <c r="B40" s="639" t="s">
        <v>213</v>
      </c>
      <c r="C40" s="2017">
        <v>250296</v>
      </c>
      <c r="D40" s="2018">
        <v>596270</v>
      </c>
      <c r="E40" s="2018" t="s">
        <v>1551</v>
      </c>
      <c r="F40" s="2018">
        <v>430</v>
      </c>
      <c r="G40" s="2018">
        <v>2603</v>
      </c>
      <c r="H40" s="2018">
        <v>6882</v>
      </c>
      <c r="I40" s="2018">
        <v>2574</v>
      </c>
      <c r="J40" s="2018">
        <v>7025</v>
      </c>
      <c r="K40" s="2018">
        <v>9704</v>
      </c>
      <c r="L40" s="2018">
        <v>5885</v>
      </c>
      <c r="M40" s="2018">
        <v>740</v>
      </c>
      <c r="N40" s="2018">
        <v>386</v>
      </c>
      <c r="O40" s="2018">
        <v>231208</v>
      </c>
      <c r="P40" s="2021" t="s">
        <v>1551</v>
      </c>
      <c r="Q40" s="2253">
        <v>137406.70000000001</v>
      </c>
      <c r="R40" s="2010">
        <v>87</v>
      </c>
      <c r="S40" s="1062"/>
    </row>
    <row r="41" spans="1:21">
      <c r="A41" s="109"/>
      <c r="B41" s="747" t="s">
        <v>144</v>
      </c>
      <c r="C41" s="2019">
        <v>89.4</v>
      </c>
      <c r="D41" s="2020">
        <v>126</v>
      </c>
      <c r="E41" s="2020" t="s">
        <v>37</v>
      </c>
      <c r="F41" s="2020">
        <v>126.5</v>
      </c>
      <c r="G41" s="2020">
        <v>133.80000000000001</v>
      </c>
      <c r="H41" s="2020">
        <v>85</v>
      </c>
      <c r="I41" s="2020">
        <v>97.9</v>
      </c>
      <c r="J41" s="2020">
        <v>154.1</v>
      </c>
      <c r="K41" s="2020">
        <v>97.7</v>
      </c>
      <c r="L41" s="2020">
        <v>115.4</v>
      </c>
      <c r="M41" s="2020">
        <v>93.4</v>
      </c>
      <c r="N41" s="2020">
        <v>117.3</v>
      </c>
      <c r="O41" s="2020">
        <v>97.1</v>
      </c>
      <c r="P41" s="2020" t="s">
        <v>37</v>
      </c>
      <c r="Q41" s="2011">
        <v>87.1</v>
      </c>
      <c r="R41" s="2011">
        <v>62.6</v>
      </c>
      <c r="S41" s="1062"/>
    </row>
    <row r="42" spans="1:21">
      <c r="A42" s="109"/>
      <c r="B42" s="747" t="s">
        <v>145</v>
      </c>
      <c r="C42" s="1438">
        <v>70.7</v>
      </c>
      <c r="D42" s="1587">
        <v>64.400000000000006</v>
      </c>
      <c r="E42" s="1587" t="s">
        <v>37</v>
      </c>
      <c r="F42" s="1587">
        <v>127.2</v>
      </c>
      <c r="G42" s="1587">
        <v>109.5</v>
      </c>
      <c r="H42" s="1587">
        <v>107.3</v>
      </c>
      <c r="I42" s="1587">
        <v>94.7</v>
      </c>
      <c r="J42" s="1587">
        <v>82.6</v>
      </c>
      <c r="K42" s="1587">
        <v>90.8</v>
      </c>
      <c r="L42" s="1587">
        <v>56.7</v>
      </c>
      <c r="M42" s="1587">
        <v>81</v>
      </c>
      <c r="N42" s="1587">
        <v>67.099999999999994</v>
      </c>
      <c r="O42" s="1587">
        <v>79.8</v>
      </c>
      <c r="P42" s="1587" t="s">
        <v>37</v>
      </c>
      <c r="Q42" s="1935">
        <v>87.8</v>
      </c>
      <c r="R42" s="1935">
        <v>87</v>
      </c>
      <c r="S42" s="1062"/>
    </row>
    <row r="43" spans="1:21">
      <c r="A43" s="109"/>
      <c r="B43" s="43"/>
      <c r="C43" s="382"/>
      <c r="D43" s="382"/>
      <c r="E43" s="382"/>
      <c r="F43" s="382"/>
      <c r="G43" s="382"/>
      <c r="H43" s="382"/>
      <c r="I43" s="382"/>
      <c r="J43" s="382"/>
      <c r="K43" s="382"/>
      <c r="L43" s="382"/>
      <c r="M43" s="382"/>
      <c r="N43" s="382"/>
      <c r="O43" s="382"/>
      <c r="P43" s="382"/>
      <c r="Q43" s="382"/>
      <c r="R43" s="382"/>
      <c r="S43" s="280"/>
    </row>
    <row r="44" spans="1:21" ht="22.5" customHeight="1">
      <c r="A44" s="3200" t="s">
        <v>1562</v>
      </c>
      <c r="B44" s="3199"/>
      <c r="C44" s="3199"/>
      <c r="D44" s="3199"/>
      <c r="E44" s="3199"/>
      <c r="F44" s="3199"/>
      <c r="G44" s="3199"/>
      <c r="H44" s="3199"/>
      <c r="I44" s="3199"/>
      <c r="J44" s="3199"/>
      <c r="K44" s="3199"/>
      <c r="L44" s="3199"/>
      <c r="M44" s="3199"/>
      <c r="N44" s="3199"/>
      <c r="O44" s="3199"/>
      <c r="P44" s="3199"/>
      <c r="Q44" s="3199"/>
      <c r="R44" s="3199"/>
      <c r="S44" s="509"/>
      <c r="U44" s="103" t="s">
        <v>143</v>
      </c>
    </row>
    <row r="45" spans="1:21" ht="26.25" customHeight="1">
      <c r="A45" s="3198" t="s">
        <v>1561</v>
      </c>
      <c r="B45" s="3199"/>
      <c r="C45" s="3199"/>
      <c r="D45" s="3199"/>
      <c r="E45" s="3199"/>
      <c r="F45" s="3199"/>
      <c r="G45" s="3199"/>
      <c r="H45" s="3199"/>
      <c r="I45" s="3199"/>
      <c r="J45" s="3199"/>
      <c r="K45" s="3199"/>
      <c r="L45" s="3199"/>
      <c r="M45" s="3199"/>
      <c r="N45" s="3199"/>
      <c r="O45" s="3199"/>
      <c r="P45" s="3199"/>
      <c r="Q45" s="3199"/>
      <c r="R45" s="3199"/>
      <c r="S45" s="305"/>
    </row>
    <row r="47" spans="1:21">
      <c r="C47" s="298"/>
      <c r="D47" s="298"/>
      <c r="E47" s="298"/>
      <c r="F47" s="298"/>
      <c r="G47" s="298"/>
      <c r="H47" s="298"/>
      <c r="I47" s="298"/>
      <c r="J47" s="298"/>
      <c r="K47" s="298"/>
      <c r="L47" s="298"/>
      <c r="M47" s="298"/>
      <c r="N47" s="298"/>
      <c r="O47" s="298"/>
      <c r="P47" s="298"/>
      <c r="Q47" s="298"/>
      <c r="R47" s="298"/>
    </row>
  </sheetData>
  <mergeCells count="13">
    <mergeCell ref="AE4:AF4"/>
    <mergeCell ref="T4:U4"/>
    <mergeCell ref="V4:W4"/>
    <mergeCell ref="X4:Y4"/>
    <mergeCell ref="C4:I4"/>
    <mergeCell ref="A1:J1"/>
    <mergeCell ref="A2:J2"/>
    <mergeCell ref="A45:R45"/>
    <mergeCell ref="A44:R44"/>
    <mergeCell ref="AA4:AB4"/>
    <mergeCell ref="A3:B4"/>
    <mergeCell ref="K4:O4"/>
    <mergeCell ref="J3:J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5"/>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2" customWidth="1"/>
    <col min="2" max="2" width="15.625" style="252" customWidth="1"/>
    <col min="3" max="7" width="11.625" style="252" customWidth="1"/>
    <col min="8" max="16384" width="9" style="252"/>
  </cols>
  <sheetData>
    <row r="1" spans="1:12" s="263" customFormat="1" ht="18" customHeight="1">
      <c r="A1" s="2605" t="s">
        <v>1334</v>
      </c>
      <c r="B1" s="2605"/>
      <c r="C1" s="2605"/>
      <c r="D1" s="2605"/>
      <c r="E1" s="2605"/>
      <c r="F1" s="979" t="s">
        <v>121</v>
      </c>
      <c r="G1" s="983"/>
      <c r="H1" s="419"/>
    </row>
    <row r="2" spans="1:12" ht="14.25">
      <c r="A2" s="2649" t="s">
        <v>905</v>
      </c>
      <c r="B2" s="2649"/>
      <c r="C2" s="2649"/>
      <c r="D2" s="2649"/>
      <c r="E2" s="2649"/>
      <c r="F2" s="1075" t="s">
        <v>122</v>
      </c>
      <c r="G2" s="682"/>
    </row>
    <row r="3" spans="1:12" ht="28.5" customHeight="1">
      <c r="A3" s="3219" t="s">
        <v>1072</v>
      </c>
      <c r="B3" s="3220"/>
      <c r="C3" s="3213" t="s">
        <v>728</v>
      </c>
      <c r="D3" s="3225" t="s">
        <v>1071</v>
      </c>
      <c r="E3" s="3219"/>
      <c r="F3" s="3219"/>
      <c r="G3" s="3219"/>
    </row>
    <row r="4" spans="1:12" ht="89.25" customHeight="1">
      <c r="A4" s="3221"/>
      <c r="B4" s="3222"/>
      <c r="C4" s="3214"/>
      <c r="D4" s="767" t="s">
        <v>860</v>
      </c>
      <c r="E4" s="768" t="s">
        <v>729</v>
      </c>
      <c r="F4" s="769" t="s">
        <v>730</v>
      </c>
      <c r="G4" s="770" t="s">
        <v>731</v>
      </c>
    </row>
    <row r="5" spans="1:12" ht="15.95" customHeight="1" thickBot="1">
      <c r="A5" s="3223"/>
      <c r="B5" s="3224"/>
      <c r="C5" s="3217" t="s">
        <v>1550</v>
      </c>
      <c r="D5" s="3218"/>
      <c r="E5" s="3217"/>
      <c r="F5" s="3217"/>
      <c r="G5" s="3217"/>
    </row>
    <row r="6" spans="1:12" ht="13.5" customHeight="1">
      <c r="A6" s="626"/>
      <c r="B6" s="771"/>
      <c r="C6" s="1480"/>
      <c r="D6" s="1366"/>
      <c r="E6" s="1366"/>
      <c r="F6" s="1366"/>
      <c r="G6" s="1407"/>
      <c r="H6" s="419"/>
    </row>
    <row r="7" spans="1:12" s="2061" customFormat="1" ht="13.5" customHeight="1">
      <c r="A7" s="637">
        <v>2016</v>
      </c>
      <c r="B7" s="772" t="s">
        <v>357</v>
      </c>
      <c r="C7" s="702">
        <v>8550.7149000000009</v>
      </c>
      <c r="D7" s="131">
        <v>3989.8568</v>
      </c>
      <c r="E7" s="131">
        <v>1023.6097</v>
      </c>
      <c r="F7" s="131">
        <v>1572.1943999999999</v>
      </c>
      <c r="G7" s="173">
        <v>1394.0527</v>
      </c>
      <c r="H7" s="276"/>
    </row>
    <row r="8" spans="1:12" s="2061" customFormat="1" ht="13.5" customHeight="1">
      <c r="A8" s="626"/>
      <c r="B8" s="772" t="s">
        <v>358</v>
      </c>
      <c r="C8" s="702">
        <v>9647.7983000000004</v>
      </c>
      <c r="D8" s="131">
        <v>4479.7864</v>
      </c>
      <c r="E8" s="131">
        <v>1140.8876</v>
      </c>
      <c r="F8" s="131">
        <v>1792.3061</v>
      </c>
      <c r="G8" s="173">
        <v>1546.5926999999999</v>
      </c>
      <c r="H8" s="276"/>
    </row>
    <row r="9" spans="1:12" s="2061" customFormat="1" ht="13.5" customHeight="1">
      <c r="A9" s="626"/>
      <c r="B9" s="772" t="s">
        <v>261</v>
      </c>
      <c r="C9" s="702">
        <v>11057.3439</v>
      </c>
      <c r="D9" s="131">
        <v>5215.0195000000003</v>
      </c>
      <c r="E9" s="131">
        <v>1281.8836999999999</v>
      </c>
      <c r="F9" s="131">
        <v>2101.1367999999998</v>
      </c>
      <c r="G9" s="173">
        <v>1831.999</v>
      </c>
      <c r="H9" s="276"/>
    </row>
    <row r="10" spans="1:12" s="301" customFormat="1" ht="13.5" customHeight="1">
      <c r="A10" s="626"/>
      <c r="B10" s="771" t="s">
        <v>144</v>
      </c>
      <c r="C10" s="1599">
        <v>94</v>
      </c>
      <c r="D10" s="1600">
        <v>89.1</v>
      </c>
      <c r="E10" s="1600">
        <v>94.1</v>
      </c>
      <c r="F10" s="1600">
        <v>84.1</v>
      </c>
      <c r="G10" s="1601">
        <v>92.1</v>
      </c>
      <c r="H10" s="276"/>
    </row>
    <row r="11" spans="1:12" s="301" customFormat="1" ht="13.5" customHeight="1">
      <c r="A11" s="626"/>
      <c r="B11" s="771"/>
      <c r="C11" s="1599"/>
      <c r="D11" s="1600"/>
      <c r="E11" s="1600"/>
      <c r="F11" s="1600"/>
      <c r="G11" s="1601"/>
      <c r="H11" s="276"/>
    </row>
    <row r="12" spans="1:12" s="2160" customFormat="1" ht="13.5" customHeight="1">
      <c r="A12" s="637">
        <v>2017</v>
      </c>
      <c r="B12" s="772" t="s">
        <v>349</v>
      </c>
      <c r="C12" s="702">
        <v>986.41250000000002</v>
      </c>
      <c r="D12" s="131">
        <v>455.45240000000001</v>
      </c>
      <c r="E12" s="131">
        <v>160.23589999999999</v>
      </c>
      <c r="F12" s="131">
        <v>70.701700000000002</v>
      </c>
      <c r="G12" s="173">
        <v>224.51480000000001</v>
      </c>
      <c r="H12" s="276"/>
    </row>
    <row r="13" spans="1:12" s="2160" customFormat="1" ht="13.5" customHeight="1">
      <c r="A13" s="626"/>
      <c r="B13" s="772" t="s">
        <v>296</v>
      </c>
      <c r="C13" s="702">
        <v>1693.8376000000001</v>
      </c>
      <c r="D13" s="131">
        <v>806.69809999999995</v>
      </c>
      <c r="E13" s="131">
        <v>264.27859999999998</v>
      </c>
      <c r="F13" s="131">
        <v>191.28389999999999</v>
      </c>
      <c r="G13" s="173">
        <v>351.13560000000001</v>
      </c>
      <c r="H13" s="276"/>
    </row>
    <row r="14" spans="1:12" s="2218" customFormat="1" ht="13.5" customHeight="1">
      <c r="A14" s="623"/>
      <c r="B14" s="772" t="s">
        <v>353</v>
      </c>
      <c r="C14" s="702">
        <v>2448.8681999999999</v>
      </c>
      <c r="D14" s="131">
        <v>1207.8841</v>
      </c>
      <c r="E14" s="131">
        <v>336.55309999999997</v>
      </c>
      <c r="F14" s="131">
        <v>385.9556</v>
      </c>
      <c r="G14" s="173">
        <v>485.37540000000001</v>
      </c>
      <c r="H14" s="276"/>
      <c r="J14" s="425"/>
      <c r="K14" s="425"/>
      <c r="L14" s="425"/>
    </row>
    <row r="15" spans="1:12" s="2218" customFormat="1" ht="13.5" customHeight="1">
      <c r="A15" s="626"/>
      <c r="B15" s="772" t="s">
        <v>354</v>
      </c>
      <c r="C15" s="702">
        <v>3375.6174000000001</v>
      </c>
      <c r="D15" s="131">
        <v>1718.8353</v>
      </c>
      <c r="E15" s="131">
        <v>431.63440000000003</v>
      </c>
      <c r="F15" s="131">
        <v>675.58330000000001</v>
      </c>
      <c r="G15" s="173">
        <v>611.61759999999992</v>
      </c>
      <c r="H15" s="276"/>
      <c r="J15" s="425"/>
      <c r="K15" s="425"/>
      <c r="L15" s="425"/>
    </row>
    <row r="16" spans="1:12" s="2218" customFormat="1" ht="13.5" customHeight="1">
      <c r="A16" s="626"/>
      <c r="B16" s="772" t="s">
        <v>294</v>
      </c>
      <c r="C16" s="702">
        <v>4329.5504000000001</v>
      </c>
      <c r="D16" s="131">
        <v>2134.9371000000001</v>
      </c>
      <c r="E16" s="131">
        <v>532.82409999999993</v>
      </c>
      <c r="F16" s="131">
        <v>844.64430000000004</v>
      </c>
      <c r="G16" s="173">
        <v>757.4686999999999</v>
      </c>
      <c r="H16" s="276"/>
      <c r="J16" s="425"/>
      <c r="K16" s="425"/>
      <c r="L16" s="425"/>
    </row>
    <row r="17" spans="1:12" s="2287" customFormat="1" ht="13.5" customHeight="1">
      <c r="A17" s="623"/>
      <c r="B17" s="772" t="s">
        <v>355</v>
      </c>
      <c r="C17" s="702">
        <v>5523.1098000000002</v>
      </c>
      <c r="D17" s="131">
        <v>2885.5806000000002</v>
      </c>
      <c r="E17" s="131">
        <v>656.24119999999994</v>
      </c>
      <c r="F17" s="1666">
        <v>1313.0271</v>
      </c>
      <c r="G17" s="173">
        <v>916.31230000000005</v>
      </c>
      <c r="H17" s="276"/>
      <c r="J17" s="425"/>
      <c r="K17" s="425"/>
      <c r="L17" s="425"/>
    </row>
    <row r="18" spans="1:12" s="2287" customFormat="1" ht="13.5" customHeight="1">
      <c r="A18" s="626"/>
      <c r="B18" s="772" t="s">
        <v>356</v>
      </c>
      <c r="C18" s="702">
        <v>6466.5320000000002</v>
      </c>
      <c r="D18" s="131">
        <v>3500.6985</v>
      </c>
      <c r="E18" s="131">
        <v>760.12980000000005</v>
      </c>
      <c r="F18" s="131">
        <v>1712.4116000000001</v>
      </c>
      <c r="G18" s="173">
        <v>1028.1570999999999</v>
      </c>
      <c r="H18" s="276"/>
    </row>
    <row r="19" spans="1:12" s="2287" customFormat="1" ht="13.5" customHeight="1">
      <c r="A19" s="626"/>
      <c r="B19" s="772" t="s">
        <v>297</v>
      </c>
      <c r="C19" s="702">
        <v>7632.5040999999992</v>
      </c>
      <c r="D19" s="131">
        <v>3942.6452999999997</v>
      </c>
      <c r="E19" s="131">
        <v>888.97900000000004</v>
      </c>
      <c r="F19" s="131">
        <v>1874.9683</v>
      </c>
      <c r="G19" s="173">
        <v>1178.6980000000001</v>
      </c>
      <c r="H19" s="276"/>
    </row>
    <row r="20" spans="1:12" s="2324" customFormat="1" ht="13.5" customHeight="1">
      <c r="A20" s="623"/>
      <c r="B20" s="772" t="s">
        <v>357</v>
      </c>
      <c r="C20" s="702">
        <v>8938.27</v>
      </c>
      <c r="D20" s="131">
        <v>4690.1944000000003</v>
      </c>
      <c r="E20" s="131">
        <v>1010.99</v>
      </c>
      <c r="F20" s="131">
        <v>2326.6419999999998</v>
      </c>
      <c r="G20" s="173">
        <v>1352.5623999999998</v>
      </c>
      <c r="H20" s="276"/>
    </row>
    <row r="21" spans="1:12" s="2324" customFormat="1" ht="13.5" customHeight="1">
      <c r="A21" s="626"/>
      <c r="B21" s="772" t="s">
        <v>358</v>
      </c>
      <c r="C21" s="702">
        <v>10217.4864</v>
      </c>
      <c r="D21" s="131">
        <v>5249.3364000000001</v>
      </c>
      <c r="E21" s="131">
        <v>1124.6477</v>
      </c>
      <c r="F21" s="131">
        <v>2596.2126000000003</v>
      </c>
      <c r="G21" s="173">
        <v>1528.4761000000001</v>
      </c>
      <c r="H21" s="276"/>
    </row>
    <row r="22" spans="1:12" s="2324" customFormat="1" ht="13.5" customHeight="1">
      <c r="A22" s="626"/>
      <c r="B22" s="772" t="s">
        <v>261</v>
      </c>
      <c r="C22" s="702">
        <v>11753.191000000001</v>
      </c>
      <c r="D22" s="131">
        <v>6002.3194000000003</v>
      </c>
      <c r="E22" s="131">
        <v>1273.7462</v>
      </c>
      <c r="F22" s="131">
        <v>2939.0645</v>
      </c>
      <c r="G22" s="173">
        <v>1789.5086999999999</v>
      </c>
      <c r="H22" s="276"/>
    </row>
    <row r="23" spans="1:12" s="301" customFormat="1" ht="13.5" customHeight="1">
      <c r="A23" s="626"/>
      <c r="B23" s="771" t="s">
        <v>144</v>
      </c>
      <c r="C23" s="1599">
        <v>106.3</v>
      </c>
      <c r="D23" s="1599">
        <v>115.1</v>
      </c>
      <c r="E23" s="1599">
        <v>99.4</v>
      </c>
      <c r="F23" s="1599">
        <v>139.9</v>
      </c>
      <c r="G23" s="2049">
        <v>97.7</v>
      </c>
      <c r="H23" s="276"/>
    </row>
    <row r="24" spans="1:12" s="301" customFormat="1" ht="13.5" customHeight="1">
      <c r="A24" s="626"/>
      <c r="B24" s="771"/>
      <c r="C24" s="1599"/>
      <c r="D24" s="1600"/>
      <c r="E24" s="1600"/>
      <c r="F24" s="1600"/>
      <c r="G24" s="1601"/>
      <c r="H24" s="276"/>
    </row>
    <row r="25" spans="1:12" s="301" customFormat="1" ht="13.5" customHeight="1">
      <c r="A25" s="637">
        <v>2016</v>
      </c>
      <c r="B25" s="773" t="s">
        <v>211</v>
      </c>
      <c r="C25" s="702">
        <v>953.00189999999998</v>
      </c>
      <c r="D25" s="131">
        <v>476.79169999999999</v>
      </c>
      <c r="E25" s="131">
        <v>104.3443</v>
      </c>
      <c r="F25" s="131">
        <v>222.8005</v>
      </c>
      <c r="G25" s="173">
        <v>149.64689999999999</v>
      </c>
      <c r="H25" s="276"/>
    </row>
    <row r="26" spans="1:12" s="301" customFormat="1" ht="13.5" customHeight="1">
      <c r="A26" s="626"/>
      <c r="B26" s="773" t="s">
        <v>212</v>
      </c>
      <c r="C26" s="702">
        <v>996.18709999999999</v>
      </c>
      <c r="D26" s="131">
        <v>503.3614</v>
      </c>
      <c r="E26" s="131">
        <v>109.6099</v>
      </c>
      <c r="F26" s="131">
        <v>224.5557</v>
      </c>
      <c r="G26" s="173">
        <v>169.19579999999999</v>
      </c>
      <c r="H26" s="276"/>
    </row>
    <row r="27" spans="1:12" s="301" customFormat="1" ht="13.5" customHeight="1">
      <c r="A27" s="626"/>
      <c r="B27" s="773" t="s">
        <v>213</v>
      </c>
      <c r="C27" s="702">
        <v>1303.5746000000001</v>
      </c>
      <c r="D27" s="131">
        <v>645.73249999999996</v>
      </c>
      <c r="E27" s="131">
        <v>123.62960000000001</v>
      </c>
      <c r="F27" s="131">
        <v>272.95309999999995</v>
      </c>
      <c r="G27" s="173">
        <v>249.1498</v>
      </c>
      <c r="H27" s="276"/>
    </row>
    <row r="28" spans="1:12" s="301" customFormat="1" ht="13.5" customHeight="1">
      <c r="A28" s="626"/>
      <c r="B28" s="771" t="s">
        <v>144</v>
      </c>
      <c r="C28" s="1599">
        <v>88.3</v>
      </c>
      <c r="D28" s="1599">
        <v>84.4</v>
      </c>
      <c r="E28" s="1599">
        <v>89.9</v>
      </c>
      <c r="F28" s="1599">
        <v>76.5</v>
      </c>
      <c r="G28" s="1667">
        <v>91.9</v>
      </c>
      <c r="H28" s="276"/>
    </row>
    <row r="29" spans="1:12" s="301" customFormat="1" ht="13.5" customHeight="1">
      <c r="A29" s="626"/>
      <c r="B29" s="771"/>
      <c r="C29" s="1599"/>
      <c r="D29" s="1600"/>
      <c r="E29" s="1600"/>
      <c r="F29" s="1600"/>
      <c r="G29" s="1601"/>
      <c r="H29" s="276"/>
    </row>
    <row r="30" spans="1:12" s="301" customFormat="1" ht="13.5" customHeight="1">
      <c r="A30" s="637">
        <v>2017</v>
      </c>
      <c r="B30" s="773" t="s">
        <v>214</v>
      </c>
      <c r="C30" s="702">
        <v>468.54809999999998</v>
      </c>
      <c r="D30" s="131">
        <v>214.6748</v>
      </c>
      <c r="E30" s="131">
        <v>73.986000000000004</v>
      </c>
      <c r="F30" s="131">
        <v>28.526700000000002</v>
      </c>
      <c r="G30" s="173">
        <v>112.1621</v>
      </c>
      <c r="H30" s="276"/>
    </row>
    <row r="31" spans="1:12" s="301" customFormat="1" ht="13.5" customHeight="1">
      <c r="A31" s="626"/>
      <c r="B31" s="773" t="s">
        <v>215</v>
      </c>
      <c r="C31" s="702">
        <v>511.18540000000002</v>
      </c>
      <c r="D31" s="131">
        <v>234.28370000000001</v>
      </c>
      <c r="E31" s="131">
        <v>81.912999999999997</v>
      </c>
      <c r="F31" s="131">
        <v>38.799300000000002</v>
      </c>
      <c r="G31" s="173">
        <v>113.5714</v>
      </c>
      <c r="H31" s="276"/>
    </row>
    <row r="32" spans="1:12" s="301" customFormat="1" ht="13.5" customHeight="1">
      <c r="A32" s="626"/>
      <c r="B32" s="773" t="s">
        <v>204</v>
      </c>
      <c r="C32" s="702">
        <v>704.20920000000001</v>
      </c>
      <c r="D32" s="131">
        <v>333.99239999999998</v>
      </c>
      <c r="E32" s="131">
        <v>105.9863</v>
      </c>
      <c r="F32" s="131">
        <v>97.680800000000005</v>
      </c>
      <c r="G32" s="173">
        <v>130.3253</v>
      </c>
      <c r="H32" s="276"/>
    </row>
    <row r="33" spans="1:14" s="301" customFormat="1" ht="13.5" customHeight="1">
      <c r="A33" s="623"/>
      <c r="B33" s="773" t="s">
        <v>205</v>
      </c>
      <c r="C33" s="702">
        <v>695.82230000000004</v>
      </c>
      <c r="D33" s="131">
        <v>337.10540000000003</v>
      </c>
      <c r="E33" s="131">
        <v>72.692399999999992</v>
      </c>
      <c r="F33" s="131">
        <v>145.41370000000001</v>
      </c>
      <c r="G33" s="173">
        <v>118.99930000000001</v>
      </c>
      <c r="H33" s="276"/>
    </row>
    <row r="34" spans="1:14" s="301" customFormat="1" ht="13.5" customHeight="1">
      <c r="A34" s="626"/>
      <c r="B34" s="773" t="s">
        <v>206</v>
      </c>
      <c r="C34" s="702">
        <v>885.06230000000005</v>
      </c>
      <c r="D34" s="131">
        <v>448.23720000000003</v>
      </c>
      <c r="E34" s="131">
        <v>91.233500000000006</v>
      </c>
      <c r="F34" s="131">
        <v>216.0224</v>
      </c>
      <c r="G34" s="173">
        <v>140.98129999999998</v>
      </c>
      <c r="H34" s="276"/>
    </row>
    <row r="35" spans="1:14" s="301" customFormat="1" ht="13.5" customHeight="1">
      <c r="A35" s="626"/>
      <c r="B35" s="773" t="s">
        <v>207</v>
      </c>
      <c r="C35" s="702">
        <v>930.41759999999999</v>
      </c>
      <c r="D35" s="131">
        <v>488.70100000000002</v>
      </c>
      <c r="E35" s="131">
        <v>98.398699999999991</v>
      </c>
      <c r="F35" s="131">
        <v>235.28910000000002</v>
      </c>
      <c r="G35" s="173">
        <v>155.01320000000001</v>
      </c>
      <c r="H35" s="276"/>
    </row>
    <row r="36" spans="1:14" s="301" customFormat="1" ht="13.5" customHeight="1">
      <c r="A36" s="623"/>
      <c r="B36" s="773" t="s">
        <v>208</v>
      </c>
      <c r="C36" s="702">
        <v>1024.8453</v>
      </c>
      <c r="D36" s="131">
        <v>520.73130000000003</v>
      </c>
      <c r="E36" s="131">
        <v>112.8954</v>
      </c>
      <c r="F36" s="131">
        <v>267.75670000000002</v>
      </c>
      <c r="G36" s="173">
        <v>140.07920000000001</v>
      </c>
      <c r="H36" s="276"/>
    </row>
    <row r="37" spans="1:14" s="301" customFormat="1" ht="13.5" customHeight="1">
      <c r="A37" s="626"/>
      <c r="B37" s="773" t="s">
        <v>209</v>
      </c>
      <c r="C37" s="702">
        <v>966.91730000000007</v>
      </c>
      <c r="D37" s="131">
        <v>562.66340000000002</v>
      </c>
      <c r="E37" s="131">
        <v>96.92</v>
      </c>
      <c r="F37" s="131">
        <v>332.66970000000003</v>
      </c>
      <c r="G37" s="173">
        <v>133.0737</v>
      </c>
      <c r="H37" s="276"/>
    </row>
    <row r="38" spans="1:14" s="301" customFormat="1" ht="13.5" customHeight="1">
      <c r="A38" s="626"/>
      <c r="B38" s="773" t="s">
        <v>210</v>
      </c>
      <c r="C38" s="702">
        <v>1092.3386</v>
      </c>
      <c r="D38" s="131">
        <v>553.03089999999997</v>
      </c>
      <c r="E38" s="131">
        <v>108.458</v>
      </c>
      <c r="F38" s="131">
        <v>293.75490000000002</v>
      </c>
      <c r="G38" s="173">
        <v>150.81800000000001</v>
      </c>
      <c r="H38" s="276"/>
    </row>
    <row r="39" spans="1:14" s="301" customFormat="1" ht="13.5" customHeight="1">
      <c r="A39" s="623"/>
      <c r="B39" s="773" t="s">
        <v>211</v>
      </c>
      <c r="C39" s="702">
        <v>1152.5921000000001</v>
      </c>
      <c r="D39" s="131">
        <v>570.23719999999992</v>
      </c>
      <c r="E39" s="131">
        <v>108.20389999999999</v>
      </c>
      <c r="F39" s="131">
        <v>290.02820000000003</v>
      </c>
      <c r="G39" s="173">
        <v>172.0051</v>
      </c>
      <c r="H39" s="276"/>
    </row>
    <row r="40" spans="1:14" s="301" customFormat="1" ht="13.5" customHeight="1">
      <c r="A40" s="626"/>
      <c r="B40" s="773" t="s">
        <v>212</v>
      </c>
      <c r="C40" s="702">
        <v>1211.9676999999999</v>
      </c>
      <c r="D40" s="131">
        <v>607.9633</v>
      </c>
      <c r="E40" s="131">
        <v>103.61110000000001</v>
      </c>
      <c r="F40" s="131">
        <v>330.61369999999999</v>
      </c>
      <c r="G40" s="173">
        <v>173.73849999999999</v>
      </c>
      <c r="H40" s="276"/>
    </row>
    <row r="41" spans="1:14" s="301" customFormat="1" ht="13.5" customHeight="1">
      <c r="A41" s="626"/>
      <c r="B41" s="773" t="s">
        <v>213</v>
      </c>
      <c r="C41" s="702">
        <v>1464.7921999999999</v>
      </c>
      <c r="D41" s="131">
        <v>740.89649999999995</v>
      </c>
      <c r="E41" s="131">
        <v>136.17520000000002</v>
      </c>
      <c r="F41" s="131">
        <v>369.63470000000001</v>
      </c>
      <c r="G41" s="173">
        <v>235.0866</v>
      </c>
      <c r="H41" s="276"/>
    </row>
    <row r="42" spans="1:14" s="301" customFormat="1" ht="13.5" customHeight="1">
      <c r="A42" s="626"/>
      <c r="B42" s="771" t="s">
        <v>144</v>
      </c>
      <c r="C42" s="2350">
        <v>112.4</v>
      </c>
      <c r="D42" s="2309">
        <v>114.7</v>
      </c>
      <c r="E42" s="2309">
        <v>110.1</v>
      </c>
      <c r="F42" s="2309">
        <v>135.4</v>
      </c>
      <c r="G42" s="2049">
        <v>94.4</v>
      </c>
      <c r="H42" s="276"/>
    </row>
    <row r="43" spans="1:14" s="301" customFormat="1" ht="13.5" customHeight="1">
      <c r="A43" s="626"/>
      <c r="B43" s="771" t="s">
        <v>145</v>
      </c>
      <c r="C43" s="1599">
        <v>120.9</v>
      </c>
      <c r="D43" s="1599">
        <v>121.9</v>
      </c>
      <c r="E43" s="1599">
        <v>131.4</v>
      </c>
      <c r="F43" s="1599">
        <v>111.8</v>
      </c>
      <c r="G43" s="2049">
        <v>135.30000000000001</v>
      </c>
      <c r="H43" s="276"/>
    </row>
    <row r="44" spans="1:14" s="301" customFormat="1" ht="13.5" customHeight="1">
      <c r="A44" s="109"/>
      <c r="B44" s="43"/>
      <c r="C44" s="383"/>
      <c r="D44" s="383"/>
      <c r="E44" s="383"/>
      <c r="F44" s="383"/>
      <c r="G44" s="383"/>
      <c r="H44" s="276"/>
    </row>
    <row r="45" spans="1:14" s="1995" customFormat="1" ht="26.25" customHeight="1">
      <c r="A45" s="3215" t="s">
        <v>1521</v>
      </c>
      <c r="B45" s="3215"/>
      <c r="C45" s="3215"/>
      <c r="D45" s="3215"/>
      <c r="E45" s="3215"/>
      <c r="F45" s="3215"/>
      <c r="G45" s="3215"/>
      <c r="H45" s="189"/>
      <c r="I45" s="189"/>
      <c r="J45" s="189"/>
      <c r="K45" s="189"/>
      <c r="L45" s="189"/>
      <c r="M45" s="189"/>
      <c r="N45" s="189"/>
    </row>
    <row r="46" spans="1:14" s="1995" customFormat="1" ht="24" customHeight="1">
      <c r="A46" s="3216" t="s">
        <v>1522</v>
      </c>
      <c r="B46" s="3216"/>
      <c r="C46" s="3216"/>
      <c r="D46" s="3216"/>
      <c r="E46" s="3216"/>
      <c r="F46" s="3216"/>
      <c r="G46" s="3216"/>
      <c r="H46" s="189"/>
      <c r="I46" s="189"/>
      <c r="J46" s="189"/>
      <c r="K46" s="189"/>
      <c r="L46" s="189"/>
      <c r="M46" s="189"/>
      <c r="N46" s="189"/>
    </row>
    <row r="47" spans="1:14" ht="12.75" customHeight="1"/>
    <row r="48" spans="1:14" ht="12.75" customHeight="1"/>
    <row r="49" ht="12.75" customHeight="1"/>
    <row r="50" ht="12.75" customHeight="1"/>
    <row r="51" ht="12.75" customHeight="1"/>
    <row r="52" ht="12.75" customHeight="1"/>
    <row r="53" ht="12.75" customHeight="1"/>
    <row r="54" ht="12.75" customHeight="1"/>
    <row r="55" ht="12.75" customHeight="1"/>
  </sheetData>
  <mergeCells count="8">
    <mergeCell ref="A1:E1"/>
    <mergeCell ref="A2:E2"/>
    <mergeCell ref="C3:C4"/>
    <mergeCell ref="A45:G45"/>
    <mergeCell ref="A46:G46"/>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7" customWidth="1"/>
    <col min="2" max="2" width="15.625" style="147" customWidth="1"/>
    <col min="3" max="8" width="14.375" style="147" customWidth="1"/>
    <col min="9" max="16384" width="9" style="147"/>
  </cols>
  <sheetData>
    <row r="1" spans="1:10" s="1035" customFormat="1" ht="18" customHeight="1">
      <c r="A1" s="2627" t="s">
        <v>439</v>
      </c>
      <c r="B1" s="2628"/>
      <c r="C1" s="2628"/>
      <c r="D1" s="2628"/>
      <c r="E1" s="2628"/>
      <c r="F1" s="2628"/>
      <c r="G1" s="2631" t="s">
        <v>121</v>
      </c>
      <c r="H1" s="2631"/>
    </row>
    <row r="2" spans="1:10">
      <c r="A2" s="2629" t="s">
        <v>85</v>
      </c>
      <c r="B2" s="2630"/>
      <c r="C2" s="2630"/>
      <c r="D2" s="2630"/>
      <c r="E2" s="2630"/>
      <c r="F2" s="2630"/>
      <c r="G2" s="2632" t="s">
        <v>122</v>
      </c>
      <c r="H2" s="2632"/>
    </row>
    <row r="3" spans="1:10" ht="31.5" customHeight="1">
      <c r="A3" s="2606" t="s">
        <v>668</v>
      </c>
      <c r="B3" s="2607"/>
      <c r="C3" s="2591" t="s">
        <v>1411</v>
      </c>
      <c r="D3" s="2591"/>
      <c r="E3" s="2600"/>
      <c r="F3" s="2597" t="s">
        <v>533</v>
      </c>
      <c r="G3" s="2591"/>
      <c r="H3" s="2591"/>
    </row>
    <row r="4" spans="1:10" ht="48.75" customHeight="1">
      <c r="A4" s="2592" t="s">
        <v>926</v>
      </c>
      <c r="B4" s="2608"/>
      <c r="C4" s="2623"/>
      <c r="D4" s="2623"/>
      <c r="E4" s="2624"/>
      <c r="F4" s="2625"/>
      <c r="G4" s="2623"/>
      <c r="H4" s="2623"/>
    </row>
    <row r="5" spans="1:10" ht="32.25" customHeight="1" thickBot="1">
      <c r="A5" s="2593"/>
      <c r="B5" s="2626"/>
      <c r="C5" s="592" t="s">
        <v>534</v>
      </c>
      <c r="D5" s="585" t="s">
        <v>123</v>
      </c>
      <c r="E5" s="585" t="s">
        <v>124</v>
      </c>
      <c r="F5" s="590" t="s">
        <v>535</v>
      </c>
      <c r="G5" s="585" t="s">
        <v>123</v>
      </c>
      <c r="H5" s="591" t="s">
        <v>124</v>
      </c>
    </row>
    <row r="6" spans="1:10" s="293" customFormat="1" ht="11.25" customHeight="1">
      <c r="A6" s="603"/>
      <c r="B6" s="604"/>
      <c r="C6" s="1397"/>
      <c r="D6" s="1398"/>
      <c r="E6" s="1398"/>
      <c r="F6" s="1399"/>
      <c r="G6" s="1398"/>
      <c r="H6" s="1400"/>
    </row>
    <row r="7" spans="1:10">
      <c r="A7" s="605">
        <v>2016</v>
      </c>
      <c r="B7" s="601" t="s">
        <v>125</v>
      </c>
      <c r="C7" s="141">
        <v>72</v>
      </c>
      <c r="D7" s="1369">
        <v>98.1</v>
      </c>
      <c r="E7" s="72" t="s">
        <v>37</v>
      </c>
      <c r="F7" s="82">
        <v>164</v>
      </c>
      <c r="G7" s="1369">
        <v>99.8</v>
      </c>
      <c r="H7" s="1368" t="s">
        <v>37</v>
      </c>
      <c r="I7" s="1048"/>
    </row>
    <row r="8" spans="1:10">
      <c r="A8" s="605">
        <v>2017</v>
      </c>
      <c r="B8" s="2397" t="s">
        <v>1704</v>
      </c>
      <c r="C8" s="1292">
        <v>68.17</v>
      </c>
      <c r="D8" s="1369">
        <v>101.78500772682099</v>
      </c>
      <c r="E8" s="1390" t="s">
        <v>37</v>
      </c>
      <c r="F8" s="82">
        <v>168.31</v>
      </c>
      <c r="G8" s="1369">
        <v>103.80151221738434</v>
      </c>
      <c r="H8" s="2398" t="s">
        <v>37</v>
      </c>
      <c r="J8" s="2347"/>
    </row>
    <row r="9" spans="1:10">
      <c r="A9" s="605"/>
      <c r="B9" s="593"/>
      <c r="C9" s="141"/>
      <c r="D9" s="1369"/>
      <c r="E9" s="1401"/>
      <c r="F9" s="1292"/>
      <c r="G9" s="1369"/>
      <c r="H9" s="1368"/>
    </row>
    <row r="10" spans="1:10">
      <c r="A10" s="2219">
        <v>2016</v>
      </c>
      <c r="B10" s="593" t="s">
        <v>133</v>
      </c>
      <c r="C10" s="1403">
        <v>5.5519999999999996</v>
      </c>
      <c r="D10" s="1369">
        <v>104.46300895612252</v>
      </c>
      <c r="E10" s="1369">
        <v>116.14333828420808</v>
      </c>
      <c r="F10" s="1369">
        <v>13.225</v>
      </c>
      <c r="G10" s="1369">
        <v>100.03782148260211</v>
      </c>
      <c r="H10" s="1404">
        <v>100.00756200846945</v>
      </c>
      <c r="I10" s="1125"/>
      <c r="J10" s="146"/>
    </row>
    <row r="11" spans="1:10">
      <c r="A11" s="2225"/>
      <c r="B11" s="593" t="s">
        <v>134</v>
      </c>
      <c r="C11" s="1403">
        <v>5.0967000000000002</v>
      </c>
      <c r="D11" s="1369">
        <v>108.28375966686497</v>
      </c>
      <c r="E11" s="1369">
        <v>91.799351585014421</v>
      </c>
      <c r="F11" s="1369">
        <v>12.653</v>
      </c>
      <c r="G11" s="1369">
        <v>101.5000802181935</v>
      </c>
      <c r="H11" s="1404">
        <v>95.674858223062387</v>
      </c>
      <c r="I11" s="1125"/>
      <c r="J11" s="146"/>
    </row>
    <row r="12" spans="1:10">
      <c r="A12" s="2225"/>
      <c r="B12" s="593" t="s">
        <v>135</v>
      </c>
      <c r="C12" s="1403">
        <v>6.0286</v>
      </c>
      <c r="D12" s="1369">
        <v>114.91584224471512</v>
      </c>
      <c r="E12" s="1369">
        <v>118.28438008907725</v>
      </c>
      <c r="F12" s="1369">
        <v>13.106</v>
      </c>
      <c r="G12" s="1369">
        <v>97.464118390719122</v>
      </c>
      <c r="H12" s="1404">
        <v>103.58017861376747</v>
      </c>
      <c r="I12" s="1125"/>
    </row>
    <row r="13" spans="1:10">
      <c r="A13" s="238"/>
      <c r="B13" s="588"/>
      <c r="C13" s="609"/>
      <c r="D13" s="104"/>
      <c r="E13" s="104"/>
      <c r="F13" s="292"/>
      <c r="G13" s="104"/>
      <c r="H13" s="159"/>
      <c r="I13" s="158"/>
    </row>
    <row r="14" spans="1:10">
      <c r="A14" s="2219">
        <v>2017</v>
      </c>
      <c r="B14" s="588" t="s">
        <v>136</v>
      </c>
      <c r="C14" s="1403">
        <v>3.8978999999999999</v>
      </c>
      <c r="D14" s="1369">
        <v>76.752978241606769</v>
      </c>
      <c r="E14" s="1369">
        <v>64.656802574395371</v>
      </c>
      <c r="F14" s="1369">
        <v>13.297000000000001</v>
      </c>
      <c r="G14" s="1369">
        <v>99.677661169415302</v>
      </c>
      <c r="H14" s="1404">
        <v>101.45734777964293</v>
      </c>
      <c r="I14" s="146"/>
    </row>
    <row r="15" spans="1:10">
      <c r="A15" s="2225"/>
      <c r="B15" s="588" t="s">
        <v>137</v>
      </c>
      <c r="C15" s="1403">
        <v>4.8404999999999996</v>
      </c>
      <c r="D15" s="1369">
        <v>97.531734837799718</v>
      </c>
      <c r="E15" s="1369">
        <v>124.18225198183637</v>
      </c>
      <c r="F15" s="1369">
        <v>12.361000000000001</v>
      </c>
      <c r="G15" s="1369">
        <v>96.706305742450326</v>
      </c>
      <c r="H15" s="1404">
        <v>92.960818229675866</v>
      </c>
      <c r="I15" s="146"/>
    </row>
    <row r="16" spans="1:10">
      <c r="A16" s="2225"/>
      <c r="B16" s="588" t="s">
        <v>126</v>
      </c>
      <c r="C16" s="1403">
        <v>5.2595999999999998</v>
      </c>
      <c r="D16" s="1369">
        <v>71.841663138053022</v>
      </c>
      <c r="E16" s="1369">
        <v>108.65819646730711</v>
      </c>
      <c r="F16" s="1369">
        <v>13.821</v>
      </c>
      <c r="G16" s="1369">
        <v>102.00752823086574</v>
      </c>
      <c r="H16" s="1404">
        <v>111.81134212442359</v>
      </c>
      <c r="I16" s="146"/>
      <c r="J16" s="146"/>
    </row>
    <row r="17" spans="1:10">
      <c r="A17" s="2226"/>
      <c r="B17" s="587" t="s">
        <v>127</v>
      </c>
      <c r="C17" s="615">
        <v>5.4145000000000003</v>
      </c>
      <c r="D17" s="96">
        <v>112.25949577044287</v>
      </c>
      <c r="E17" s="96">
        <v>102.94509088143586</v>
      </c>
      <c r="F17" s="96">
        <v>13.676</v>
      </c>
      <c r="G17" s="96">
        <v>101.44648023143684</v>
      </c>
      <c r="H17" s="1396">
        <v>98.950871861659792</v>
      </c>
      <c r="I17" s="1125"/>
      <c r="J17" s="146"/>
    </row>
    <row r="18" spans="1:10">
      <c r="A18" s="2225"/>
      <c r="B18" s="593" t="s">
        <v>206</v>
      </c>
      <c r="C18" s="615">
        <v>4.2392000000000003</v>
      </c>
      <c r="D18" s="96">
        <v>82.481126935948339</v>
      </c>
      <c r="E18" s="96">
        <v>78.293471234647711</v>
      </c>
      <c r="F18" s="96">
        <v>14.417</v>
      </c>
      <c r="G18" s="96">
        <v>99.270123252771469</v>
      </c>
      <c r="H18" s="1396">
        <v>105.41825095057034</v>
      </c>
      <c r="I18" s="1125"/>
      <c r="J18" s="146"/>
    </row>
    <row r="19" spans="1:10">
      <c r="A19" s="2225"/>
      <c r="B19" s="593" t="s">
        <v>129</v>
      </c>
      <c r="C19" s="615">
        <v>4.9843999999999999</v>
      </c>
      <c r="D19" s="96">
        <v>105.2627132961649</v>
      </c>
      <c r="E19" s="96">
        <v>117.57878845065106</v>
      </c>
      <c r="F19" s="96">
        <v>14.146000000000001</v>
      </c>
      <c r="G19" s="96">
        <v>102.52953540624775</v>
      </c>
      <c r="H19" s="1396">
        <v>98.120274675730045</v>
      </c>
      <c r="I19" s="1125"/>
    </row>
    <row r="20" spans="1:10">
      <c r="A20" s="2226"/>
      <c r="B20" s="588" t="s">
        <v>130</v>
      </c>
      <c r="C20" s="1402">
        <v>5.4531000000000001</v>
      </c>
      <c r="D20" s="96">
        <v>109.52419209062244</v>
      </c>
      <c r="E20" s="96">
        <v>109.40333841585748</v>
      </c>
      <c r="F20" s="96">
        <v>14.412000000000001</v>
      </c>
      <c r="G20" s="96">
        <v>102.77401411966056</v>
      </c>
      <c r="H20" s="1396">
        <v>101.88039021631556</v>
      </c>
      <c r="I20" s="1125"/>
    </row>
    <row r="21" spans="1:10">
      <c r="A21" s="2225"/>
      <c r="B21" s="588" t="s">
        <v>131</v>
      </c>
      <c r="C21" s="1402">
        <v>4.9873000000000003</v>
      </c>
      <c r="D21" s="96">
        <v>90.942742523705334</v>
      </c>
      <c r="E21" s="96">
        <v>91.458069721809622</v>
      </c>
      <c r="F21" s="96">
        <v>14.234999999999999</v>
      </c>
      <c r="G21" s="96">
        <v>98.998539536824538</v>
      </c>
      <c r="H21" s="1396">
        <v>98.771856786011654</v>
      </c>
      <c r="I21" s="1125"/>
    </row>
    <row r="22" spans="1:10">
      <c r="A22" s="2225"/>
      <c r="B22" s="588" t="s">
        <v>132</v>
      </c>
      <c r="C22" s="1402">
        <v>5.8754999999999997</v>
      </c>
      <c r="D22" s="96">
        <v>122.91069598142374</v>
      </c>
      <c r="E22" s="96">
        <v>117.80923545806348</v>
      </c>
      <c r="F22" s="96">
        <v>13.776999999999999</v>
      </c>
      <c r="G22" s="96">
        <v>104.18179068360556</v>
      </c>
      <c r="H22" s="1396">
        <v>96.782578152441161</v>
      </c>
      <c r="I22" s="1125"/>
    </row>
    <row r="23" spans="1:10">
      <c r="A23" s="2226"/>
      <c r="B23" s="593" t="s">
        <v>133</v>
      </c>
      <c r="C23" s="1403">
        <v>5.3416000000000006</v>
      </c>
      <c r="D23" s="1369">
        <v>96.210374639769469</v>
      </c>
      <c r="E23" s="1369">
        <v>90.913113777550862</v>
      </c>
      <c r="F23" s="1369">
        <v>13.815</v>
      </c>
      <c r="G23" s="1369">
        <v>104.46124763705104</v>
      </c>
      <c r="H23" s="1404">
        <v>100.27582202221093</v>
      </c>
      <c r="I23" s="1125"/>
    </row>
    <row r="24" spans="1:10">
      <c r="A24" s="2225"/>
      <c r="B24" s="593" t="s">
        <v>134</v>
      </c>
      <c r="C24" s="1403">
        <v>6.5713999999999997</v>
      </c>
      <c r="D24" s="1369">
        <v>128.93440853885846</v>
      </c>
      <c r="E24" s="1369">
        <v>123.02306425041185</v>
      </c>
      <c r="F24" s="1369">
        <v>13.055</v>
      </c>
      <c r="G24" s="1369">
        <v>103.17711214731685</v>
      </c>
      <c r="H24" s="1404">
        <v>94.498733260948242</v>
      </c>
      <c r="I24" s="1125"/>
    </row>
    <row r="25" spans="1:10">
      <c r="A25" s="2225"/>
      <c r="B25" s="593" t="s">
        <v>135</v>
      </c>
      <c r="C25" s="1403">
        <v>4.8401000000000005</v>
      </c>
      <c r="D25" s="1369">
        <v>80.285638456689796</v>
      </c>
      <c r="E25" s="1369">
        <v>73.654015887025608</v>
      </c>
      <c r="F25" s="1369">
        <v>13.641999999999999</v>
      </c>
      <c r="G25" s="1369">
        <v>104.0897298947047</v>
      </c>
      <c r="H25" s="1404">
        <v>104.49636154729988</v>
      </c>
      <c r="I25" s="1125"/>
      <c r="J25" s="146"/>
    </row>
    <row r="26" spans="1:10">
      <c r="A26" s="342"/>
      <c r="B26" s="314"/>
      <c r="C26" s="194"/>
      <c r="D26" s="194"/>
      <c r="E26" s="194"/>
      <c r="F26" s="194"/>
      <c r="G26" s="194"/>
      <c r="H26" s="194"/>
    </row>
    <row r="27" spans="1:10" ht="14.25" customHeight="1">
      <c r="A27" s="1262" t="s">
        <v>1705</v>
      </c>
      <c r="B27" s="1262"/>
      <c r="C27" s="1262"/>
      <c r="D27" s="1262"/>
      <c r="E27" s="1262"/>
      <c r="F27" s="1262"/>
      <c r="G27" s="194"/>
      <c r="H27" s="1262"/>
    </row>
    <row r="28" spans="1:10" ht="14.25" customHeight="1">
      <c r="A28" s="1263" t="s">
        <v>1706</v>
      </c>
      <c r="B28" s="1263"/>
      <c r="C28" s="1263"/>
      <c r="D28" s="1263"/>
      <c r="E28" s="1263"/>
      <c r="F28" s="1263"/>
      <c r="G28" s="194"/>
      <c r="H28" s="1263"/>
    </row>
    <row r="29" spans="1:10">
      <c r="C29" s="1126"/>
    </row>
    <row r="30" spans="1:10">
      <c r="A30" s="2633"/>
      <c r="B30" s="2633"/>
      <c r="C30" s="2633"/>
      <c r="D30" s="2633"/>
      <c r="E30" s="2633"/>
    </row>
    <row r="31" spans="1:10">
      <c r="A31" s="2622"/>
      <c r="B31" s="2622"/>
      <c r="C31" s="2622"/>
      <c r="D31" s="2622"/>
      <c r="E31" s="9"/>
    </row>
  </sheetData>
  <mergeCells count="10">
    <mergeCell ref="A1:F1"/>
    <mergeCell ref="A2:F2"/>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8"/>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3" width="11.625" style="103" customWidth="1"/>
    <col min="4" max="4" width="12.375" style="103" customWidth="1"/>
    <col min="5" max="11" width="11.625" style="103" customWidth="1"/>
    <col min="12" max="13" width="9" style="103"/>
    <col min="14" max="14" width="16" style="103" customWidth="1"/>
    <col min="15" max="16384" width="9" style="103"/>
  </cols>
  <sheetData>
    <row r="1" spans="1:19" ht="16.5" customHeight="1">
      <c r="A1" s="3226" t="s">
        <v>245</v>
      </c>
      <c r="B1" s="3226"/>
      <c r="C1" s="3226"/>
      <c r="D1" s="9"/>
      <c r="E1" s="9"/>
      <c r="F1" s="9"/>
      <c r="G1" s="9"/>
      <c r="H1" s="9"/>
      <c r="I1" s="9"/>
      <c r="J1" s="978" t="s">
        <v>121</v>
      </c>
      <c r="L1" s="419"/>
    </row>
    <row r="2" spans="1:19" ht="21" customHeight="1">
      <c r="A2" s="3175" t="s">
        <v>246</v>
      </c>
      <c r="B2" s="3175"/>
      <c r="C2" s="3175"/>
      <c r="D2" s="9"/>
      <c r="E2" s="9"/>
      <c r="F2" s="9"/>
      <c r="G2" s="9"/>
      <c r="H2" s="9"/>
      <c r="I2" s="9"/>
      <c r="J2" s="952" t="s">
        <v>122</v>
      </c>
      <c r="M2" s="3227"/>
      <c r="N2" s="299"/>
    </row>
    <row r="3" spans="1:19" ht="15" customHeight="1">
      <c r="A3" s="2888" t="s">
        <v>1335</v>
      </c>
      <c r="B3" s="2888"/>
      <c r="C3" s="2888"/>
      <c r="D3" s="2888"/>
      <c r="E3" s="2888"/>
      <c r="F3" s="2888"/>
      <c r="G3" s="2888"/>
      <c r="H3" s="2888"/>
      <c r="I3" s="2888"/>
      <c r="J3" s="2888"/>
      <c r="K3" s="2888"/>
      <c r="M3" s="3227"/>
      <c r="N3" s="1300"/>
    </row>
    <row r="4" spans="1:19" ht="15.75" customHeight="1">
      <c r="A4" s="2888" t="s">
        <v>114</v>
      </c>
      <c r="B4" s="2888"/>
      <c r="C4" s="2888"/>
      <c r="D4" s="2888"/>
      <c r="E4" s="2888"/>
      <c r="F4" s="2888"/>
      <c r="G4" s="2888"/>
      <c r="H4" s="2888"/>
      <c r="I4" s="2888"/>
      <c r="J4" s="2888"/>
      <c r="K4" s="2888"/>
      <c r="M4" s="3227"/>
      <c r="N4" s="2062"/>
      <c r="O4" s="299"/>
    </row>
    <row r="5" spans="1:19" ht="17.25" customHeight="1">
      <c r="A5" s="3229" t="s">
        <v>672</v>
      </c>
      <c r="B5" s="3232"/>
      <c r="C5" s="3229" t="s">
        <v>347</v>
      </c>
      <c r="D5" s="3238" t="s">
        <v>835</v>
      </c>
      <c r="E5" s="3238"/>
      <c r="F5" s="3238"/>
      <c r="G5" s="3238"/>
      <c r="H5" s="3238"/>
      <c r="I5" s="3238"/>
      <c r="J5" s="3238"/>
      <c r="K5" s="3239"/>
      <c r="M5" s="3227"/>
      <c r="N5" s="1236"/>
      <c r="O5" s="299"/>
    </row>
    <row r="6" spans="1:19" ht="123.75" customHeight="1">
      <c r="A6" s="3233"/>
      <c r="B6" s="3234"/>
      <c r="C6" s="3230"/>
      <c r="D6" s="774" t="s">
        <v>732</v>
      </c>
      <c r="E6" s="774" t="s">
        <v>733</v>
      </c>
      <c r="F6" s="774" t="s">
        <v>734</v>
      </c>
      <c r="G6" s="774" t="s">
        <v>735</v>
      </c>
      <c r="H6" s="774" t="s">
        <v>736</v>
      </c>
      <c r="I6" s="775" t="s">
        <v>737</v>
      </c>
      <c r="J6" s="775" t="s">
        <v>738</v>
      </c>
      <c r="K6" s="774" t="s">
        <v>739</v>
      </c>
      <c r="L6" s="280"/>
      <c r="O6" s="2062"/>
      <c r="R6" s="147"/>
    </row>
    <row r="7" spans="1:19" ht="19.5" customHeight="1" thickBot="1">
      <c r="A7" s="3235"/>
      <c r="B7" s="3236"/>
      <c r="C7" s="3231" t="s">
        <v>413</v>
      </c>
      <c r="D7" s="3231"/>
      <c r="E7" s="3231"/>
      <c r="F7" s="3231"/>
      <c r="G7" s="3231"/>
      <c r="H7" s="3231"/>
      <c r="I7" s="3231"/>
      <c r="J7" s="3231"/>
      <c r="K7" s="3231"/>
      <c r="L7" s="280"/>
      <c r="O7" s="299"/>
      <c r="R7" s="147"/>
    </row>
    <row r="8" spans="1:19" s="299" customFormat="1">
      <c r="A8" s="626"/>
      <c r="B8" s="747"/>
      <c r="C8" s="778"/>
      <c r="D8" s="81"/>
      <c r="E8" s="81"/>
      <c r="F8" s="81"/>
      <c r="G8" s="81"/>
      <c r="H8" s="81"/>
      <c r="I8" s="81"/>
      <c r="J8" s="81"/>
      <c r="K8" s="82"/>
      <c r="P8" s="103"/>
      <c r="Q8" s="103"/>
      <c r="R8" s="147"/>
      <c r="S8" s="103"/>
    </row>
    <row r="9" spans="1:19" s="299" customFormat="1" ht="12">
      <c r="A9" s="637">
        <v>2016</v>
      </c>
      <c r="B9" s="636" t="s">
        <v>357</v>
      </c>
      <c r="C9" s="778">
        <v>105.5</v>
      </c>
      <c r="D9" s="81">
        <v>123.2</v>
      </c>
      <c r="E9" s="81">
        <v>90.6</v>
      </c>
      <c r="F9" s="81">
        <v>106.41812326387812</v>
      </c>
      <c r="G9" s="81">
        <v>130</v>
      </c>
      <c r="H9" s="81">
        <v>110</v>
      </c>
      <c r="I9" s="81">
        <v>106</v>
      </c>
      <c r="J9" s="81">
        <v>102.4</v>
      </c>
      <c r="K9" s="82">
        <v>106.8</v>
      </c>
      <c r="L9" s="1232"/>
      <c r="M9" s="1231"/>
      <c r="N9" s="1231"/>
      <c r="O9" s="1231"/>
      <c r="P9" s="1231"/>
      <c r="Q9" s="1231"/>
      <c r="R9" s="1231"/>
    </row>
    <row r="10" spans="1:19" s="299" customFormat="1" ht="12">
      <c r="A10" s="575"/>
      <c r="B10" s="636" t="s">
        <v>358</v>
      </c>
      <c r="C10" s="778">
        <v>104.8</v>
      </c>
      <c r="D10" s="81">
        <v>114</v>
      </c>
      <c r="E10" s="81">
        <v>92.1</v>
      </c>
      <c r="F10" s="81">
        <v>105.89131691080773</v>
      </c>
      <c r="G10" s="81">
        <v>125.6</v>
      </c>
      <c r="H10" s="81">
        <v>111.3</v>
      </c>
      <c r="I10" s="81">
        <v>107.1</v>
      </c>
      <c r="J10" s="81">
        <v>104.9</v>
      </c>
      <c r="K10" s="82">
        <v>106.6</v>
      </c>
      <c r="L10" s="1232"/>
      <c r="M10" s="1231"/>
      <c r="N10" s="1231"/>
      <c r="O10" s="1231"/>
      <c r="P10" s="1231"/>
      <c r="Q10" s="1231"/>
      <c r="R10" s="1231"/>
    </row>
    <row r="11" spans="1:19" s="299" customFormat="1" ht="12">
      <c r="A11" s="575"/>
      <c r="B11" s="636" t="s">
        <v>261</v>
      </c>
      <c r="C11" s="778">
        <v>105.1</v>
      </c>
      <c r="D11" s="81">
        <v>113</v>
      </c>
      <c r="E11" s="81">
        <v>94.1</v>
      </c>
      <c r="F11" s="81">
        <v>105.73190335047227</v>
      </c>
      <c r="G11" s="81">
        <v>132.30000000000001</v>
      </c>
      <c r="H11" s="81">
        <v>110.8</v>
      </c>
      <c r="I11" s="81">
        <v>107.6</v>
      </c>
      <c r="J11" s="81">
        <v>105.1</v>
      </c>
      <c r="K11" s="82">
        <v>112</v>
      </c>
      <c r="L11" s="1232"/>
      <c r="M11" s="1231"/>
      <c r="N11" s="1231"/>
      <c r="O11" s="1231"/>
      <c r="P11" s="1231"/>
      <c r="Q11" s="1231"/>
      <c r="R11" s="1231"/>
    </row>
    <row r="12" spans="1:19" s="299" customFormat="1">
      <c r="A12" s="109"/>
      <c r="B12" s="777"/>
      <c r="C12" s="778"/>
      <c r="D12" s="81"/>
      <c r="E12" s="81"/>
      <c r="F12" s="81"/>
      <c r="G12" s="81"/>
      <c r="H12" s="81"/>
      <c r="I12" s="81"/>
      <c r="J12" s="81"/>
      <c r="K12" s="82"/>
      <c r="L12" s="103"/>
      <c r="R12" s="103"/>
    </row>
    <row r="13" spans="1:19" s="299" customFormat="1">
      <c r="A13" s="637">
        <v>2017</v>
      </c>
      <c r="B13" s="777" t="s">
        <v>349</v>
      </c>
      <c r="C13" s="778">
        <v>101.8</v>
      </c>
      <c r="D13" s="81">
        <v>79.7</v>
      </c>
      <c r="E13" s="81">
        <v>132.80000000000001</v>
      </c>
      <c r="F13" s="81">
        <v>99.939825410763262</v>
      </c>
      <c r="G13" s="81">
        <v>150</v>
      </c>
      <c r="H13" s="81">
        <v>103.3</v>
      </c>
      <c r="I13" s="81">
        <v>107</v>
      </c>
      <c r="J13" s="81">
        <v>110.1</v>
      </c>
      <c r="K13" s="82">
        <v>107.2</v>
      </c>
      <c r="L13" s="280"/>
      <c r="S13" s="103"/>
    </row>
    <row r="14" spans="1:19" s="299" customFormat="1">
      <c r="A14" s="575"/>
      <c r="B14" s="777" t="s">
        <v>296</v>
      </c>
      <c r="C14" s="778">
        <v>100.4</v>
      </c>
      <c r="D14" s="81">
        <v>75.3</v>
      </c>
      <c r="E14" s="81">
        <v>130.4</v>
      </c>
      <c r="F14" s="81">
        <v>98.145251567486355</v>
      </c>
      <c r="G14" s="81">
        <v>140.80000000000001</v>
      </c>
      <c r="H14" s="81">
        <v>100.6</v>
      </c>
      <c r="I14" s="81">
        <v>117.3</v>
      </c>
      <c r="J14" s="81">
        <v>102.2</v>
      </c>
      <c r="K14" s="82">
        <v>105.4</v>
      </c>
      <c r="L14" s="280"/>
      <c r="S14" s="103"/>
    </row>
    <row r="15" spans="1:19" s="299" customFormat="1">
      <c r="A15" s="623"/>
      <c r="B15" s="636" t="s">
        <v>353</v>
      </c>
      <c r="C15" s="778">
        <v>102</v>
      </c>
      <c r="D15" s="81">
        <v>74.7</v>
      </c>
      <c r="E15" s="81">
        <v>130.5</v>
      </c>
      <c r="F15" s="81">
        <v>103.01848285732353</v>
      </c>
      <c r="G15" s="81">
        <v>136.19999999999999</v>
      </c>
      <c r="H15" s="81">
        <v>100.8</v>
      </c>
      <c r="I15" s="81">
        <v>110.3</v>
      </c>
      <c r="J15" s="81">
        <v>103.7</v>
      </c>
      <c r="K15" s="82">
        <v>99.4</v>
      </c>
      <c r="L15" s="280"/>
      <c r="M15" s="1303"/>
      <c r="N15" s="1302"/>
      <c r="O15" s="1302"/>
      <c r="P15" s="103"/>
      <c r="Q15" s="103"/>
      <c r="R15" s="1231"/>
      <c r="S15" s="103"/>
    </row>
    <row r="16" spans="1:19" s="299" customFormat="1">
      <c r="A16" s="575"/>
      <c r="B16" s="636" t="s">
        <v>354</v>
      </c>
      <c r="C16" s="778">
        <v>102.4</v>
      </c>
      <c r="D16" s="81">
        <v>73.900000000000006</v>
      </c>
      <c r="E16" s="81">
        <v>125.7</v>
      </c>
      <c r="F16" s="81">
        <v>103.32145368008044</v>
      </c>
      <c r="G16" s="81">
        <v>137.6</v>
      </c>
      <c r="H16" s="81">
        <v>100.2</v>
      </c>
      <c r="I16" s="81">
        <v>113.7</v>
      </c>
      <c r="J16" s="81">
        <v>104.9</v>
      </c>
      <c r="K16" s="82">
        <v>99.4</v>
      </c>
      <c r="L16" s="280"/>
      <c r="N16" s="1302"/>
      <c r="O16" s="1302"/>
      <c r="P16" s="103"/>
      <c r="Q16" s="103"/>
      <c r="R16" s="1231"/>
      <c r="S16" s="103"/>
    </row>
    <row r="17" spans="1:19" s="299" customFormat="1">
      <c r="A17" s="575"/>
      <c r="B17" s="636" t="s">
        <v>294</v>
      </c>
      <c r="C17" s="778">
        <v>102.7</v>
      </c>
      <c r="D17" s="81">
        <v>72.7</v>
      </c>
      <c r="E17" s="81">
        <v>122.6</v>
      </c>
      <c r="F17" s="81">
        <v>104.89797211219643</v>
      </c>
      <c r="G17" s="81">
        <v>137.19999999999999</v>
      </c>
      <c r="H17" s="81">
        <v>100.3</v>
      </c>
      <c r="I17" s="81">
        <v>113.9</v>
      </c>
      <c r="J17" s="81">
        <v>104.8</v>
      </c>
      <c r="K17" s="82">
        <v>101</v>
      </c>
      <c r="L17" s="280"/>
      <c r="P17" s="103"/>
      <c r="Q17" s="103"/>
      <c r="R17" s="1231"/>
      <c r="S17" s="103"/>
    </row>
    <row r="18" spans="1:19" s="299" customFormat="1">
      <c r="A18" s="623"/>
      <c r="B18" s="636" t="s">
        <v>355</v>
      </c>
      <c r="C18" s="778">
        <v>101.9</v>
      </c>
      <c r="D18" s="81">
        <v>72.3</v>
      </c>
      <c r="E18" s="81">
        <v>118.8</v>
      </c>
      <c r="F18" s="81">
        <v>103.53958555446792</v>
      </c>
      <c r="G18" s="81">
        <v>138.80000000000001</v>
      </c>
      <c r="H18" s="81">
        <v>98</v>
      </c>
      <c r="I18" s="81">
        <v>114.4</v>
      </c>
      <c r="J18" s="81">
        <v>106.1</v>
      </c>
      <c r="K18" s="82">
        <v>100.4</v>
      </c>
      <c r="L18" s="280"/>
      <c r="P18" s="103"/>
      <c r="Q18" s="103"/>
      <c r="R18" s="1231"/>
      <c r="S18" s="103"/>
    </row>
    <row r="19" spans="1:19" s="299" customFormat="1">
      <c r="A19" s="575"/>
      <c r="B19" s="636" t="s">
        <v>356</v>
      </c>
      <c r="C19" s="778">
        <v>101.8</v>
      </c>
      <c r="D19" s="81">
        <v>70.8</v>
      </c>
      <c r="E19" s="81">
        <v>117</v>
      </c>
      <c r="F19" s="81">
        <v>103.73539679825355</v>
      </c>
      <c r="G19" s="81">
        <v>138.4</v>
      </c>
      <c r="H19" s="81">
        <v>100</v>
      </c>
      <c r="I19" s="81">
        <v>113.9</v>
      </c>
      <c r="J19" s="81">
        <v>106.8</v>
      </c>
      <c r="K19" s="82">
        <v>97.3</v>
      </c>
      <c r="L19" s="280"/>
      <c r="P19" s="103"/>
      <c r="Q19" s="103"/>
      <c r="R19" s="147"/>
      <c r="S19" s="103"/>
    </row>
    <row r="20" spans="1:19" s="299" customFormat="1">
      <c r="A20" s="575"/>
      <c r="B20" s="636" t="s">
        <v>297</v>
      </c>
      <c r="C20" s="778">
        <v>101.8</v>
      </c>
      <c r="D20" s="81">
        <v>70.8</v>
      </c>
      <c r="E20" s="81">
        <v>114.3</v>
      </c>
      <c r="F20" s="81">
        <v>103.90149350690463</v>
      </c>
      <c r="G20" s="81">
        <v>141.1</v>
      </c>
      <c r="H20" s="81">
        <v>99.1</v>
      </c>
      <c r="I20" s="81">
        <v>115.2</v>
      </c>
      <c r="J20" s="81">
        <v>107.6</v>
      </c>
      <c r="K20" s="82">
        <v>94.2</v>
      </c>
      <c r="L20" s="1232"/>
      <c r="M20" s="147"/>
      <c r="N20" s="147"/>
      <c r="O20" s="147"/>
      <c r="P20" s="147"/>
      <c r="Q20" s="147"/>
      <c r="R20" s="1231"/>
      <c r="S20" s="103"/>
    </row>
    <row r="21" spans="1:19" s="299" customFormat="1" ht="12">
      <c r="A21" s="623"/>
      <c r="B21" s="636" t="s">
        <v>357</v>
      </c>
      <c r="C21" s="778">
        <v>101.9</v>
      </c>
      <c r="D21" s="81">
        <v>70.900000000000006</v>
      </c>
      <c r="E21" s="81">
        <v>113.1</v>
      </c>
      <c r="F21" s="81">
        <v>103.80372574339962</v>
      </c>
      <c r="G21" s="81">
        <v>136.80000000000001</v>
      </c>
      <c r="H21" s="81">
        <v>98.4</v>
      </c>
      <c r="I21" s="81">
        <v>115.6</v>
      </c>
      <c r="J21" s="81">
        <v>106.8</v>
      </c>
      <c r="K21" s="82">
        <v>93.7</v>
      </c>
      <c r="L21" s="1232"/>
      <c r="M21" s="1231"/>
      <c r="N21" s="1231"/>
      <c r="O21" s="1231"/>
      <c r="P21" s="1231"/>
      <c r="Q21" s="1231"/>
      <c r="R21" s="1231"/>
    </row>
    <row r="22" spans="1:19" s="299" customFormat="1" ht="12">
      <c r="A22" s="575"/>
      <c r="B22" s="636" t="s">
        <v>358</v>
      </c>
      <c r="C22" s="778">
        <v>103.3</v>
      </c>
      <c r="D22" s="81">
        <v>77</v>
      </c>
      <c r="E22" s="81">
        <v>113.2</v>
      </c>
      <c r="F22" s="81">
        <v>104.26447566522468</v>
      </c>
      <c r="G22" s="81">
        <v>135.1</v>
      </c>
      <c r="H22" s="81">
        <v>97.7</v>
      </c>
      <c r="I22" s="81">
        <v>115.6</v>
      </c>
      <c r="J22" s="81">
        <v>107.5</v>
      </c>
      <c r="K22" s="82">
        <v>92.5</v>
      </c>
      <c r="L22" s="1232"/>
      <c r="M22" s="1231"/>
      <c r="N22" s="1231"/>
      <c r="O22" s="1231"/>
      <c r="P22" s="1231"/>
      <c r="Q22" s="1231"/>
      <c r="R22" s="1231"/>
    </row>
    <row r="23" spans="1:19" s="299" customFormat="1" ht="12">
      <c r="A23" s="575"/>
      <c r="B23" s="636" t="s">
        <v>261</v>
      </c>
      <c r="C23" s="778">
        <v>103.2</v>
      </c>
      <c r="D23" s="81">
        <v>76.8</v>
      </c>
      <c r="E23" s="81">
        <v>111.8</v>
      </c>
      <c r="F23" s="81">
        <v>104.32359442513905</v>
      </c>
      <c r="G23" s="81">
        <v>129.4</v>
      </c>
      <c r="H23" s="81">
        <v>98.3</v>
      </c>
      <c r="I23" s="81">
        <v>116</v>
      </c>
      <c r="J23" s="81">
        <v>108.5</v>
      </c>
      <c r="K23" s="82">
        <v>88.8</v>
      </c>
      <c r="L23" s="1232"/>
      <c r="M23" s="1231"/>
      <c r="N23" s="1231"/>
      <c r="O23" s="1231"/>
      <c r="P23" s="1231"/>
      <c r="Q23" s="1231"/>
      <c r="R23" s="1231"/>
    </row>
    <row r="24" spans="1:19" s="299" customFormat="1">
      <c r="A24" s="109"/>
      <c r="B24" s="777"/>
      <c r="C24" s="778"/>
      <c r="D24" s="81"/>
      <c r="E24" s="81"/>
      <c r="F24" s="81"/>
      <c r="G24" s="81"/>
      <c r="H24" s="81"/>
      <c r="I24" s="81"/>
      <c r="J24" s="81"/>
      <c r="K24" s="82"/>
      <c r="L24" s="103"/>
      <c r="R24" s="103"/>
    </row>
    <row r="25" spans="1:19" s="299" customFormat="1">
      <c r="A25" s="120">
        <v>2016</v>
      </c>
      <c r="B25" s="777" t="s">
        <v>211</v>
      </c>
      <c r="C25" s="778">
        <v>102.5</v>
      </c>
      <c r="D25" s="81">
        <v>105.3</v>
      </c>
      <c r="E25" s="81">
        <v>104.4</v>
      </c>
      <c r="F25" s="81">
        <v>104.48977869908707</v>
      </c>
      <c r="G25" s="81">
        <v>151.6</v>
      </c>
      <c r="H25" s="81">
        <v>108.7</v>
      </c>
      <c r="I25" s="81">
        <v>94.1</v>
      </c>
      <c r="J25" s="81">
        <v>108.6</v>
      </c>
      <c r="K25" s="82">
        <v>107.6</v>
      </c>
      <c r="L25" s="103"/>
      <c r="R25" s="103"/>
    </row>
    <row r="26" spans="1:19" s="299" customFormat="1">
      <c r="A26" s="109"/>
      <c r="B26" s="777" t="s">
        <v>212</v>
      </c>
      <c r="C26" s="778">
        <v>106.1</v>
      </c>
      <c r="D26" s="81">
        <v>108.1</v>
      </c>
      <c r="E26" s="81">
        <v>110.8</v>
      </c>
      <c r="F26" s="81">
        <v>101.37152425547555</v>
      </c>
      <c r="G26" s="81">
        <v>146.80000000000001</v>
      </c>
      <c r="H26" s="81">
        <v>110.6</v>
      </c>
      <c r="I26" s="81">
        <v>119</v>
      </c>
      <c r="J26" s="81">
        <v>117</v>
      </c>
      <c r="K26" s="82">
        <v>103</v>
      </c>
      <c r="L26" s="103"/>
      <c r="R26" s="103"/>
    </row>
    <row r="27" spans="1:19" s="299" customFormat="1">
      <c r="A27" s="109"/>
      <c r="B27" s="777" t="s">
        <v>213</v>
      </c>
      <c r="C27" s="778">
        <v>107.6</v>
      </c>
      <c r="D27" s="81">
        <v>109.8</v>
      </c>
      <c r="E27" s="81">
        <v>122.3</v>
      </c>
      <c r="F27" s="81">
        <v>103.85892197754745</v>
      </c>
      <c r="G27" s="81">
        <v>169.8</v>
      </c>
      <c r="H27" s="81">
        <v>112.6</v>
      </c>
      <c r="I27" s="81">
        <v>114.2</v>
      </c>
      <c r="J27" s="81">
        <v>109.3</v>
      </c>
      <c r="K27" s="82">
        <v>103.5</v>
      </c>
      <c r="L27" s="103"/>
      <c r="R27" s="103"/>
    </row>
    <row r="28" spans="1:19" s="299" customFormat="1">
      <c r="A28" s="109"/>
      <c r="B28" s="777"/>
      <c r="C28" s="778"/>
      <c r="D28" s="81"/>
      <c r="E28" s="81"/>
      <c r="F28" s="81"/>
      <c r="G28" s="81"/>
      <c r="H28" s="81"/>
      <c r="I28" s="81"/>
      <c r="J28" s="81"/>
      <c r="K28" s="82"/>
      <c r="L28" s="103"/>
      <c r="R28" s="103"/>
    </row>
    <row r="29" spans="1:19" s="299" customFormat="1">
      <c r="A29" s="120">
        <v>2017</v>
      </c>
      <c r="B29" s="777" t="s">
        <v>214</v>
      </c>
      <c r="C29" s="778">
        <v>104.9</v>
      </c>
      <c r="D29" s="81">
        <v>94.1</v>
      </c>
      <c r="E29" s="81">
        <v>137.5</v>
      </c>
      <c r="F29" s="81">
        <v>100.59645084601829</v>
      </c>
      <c r="G29" s="81">
        <v>290.39999999999998</v>
      </c>
      <c r="H29" s="81">
        <v>112.3</v>
      </c>
      <c r="I29" s="81">
        <v>101.3</v>
      </c>
      <c r="J29" s="81">
        <v>105.7</v>
      </c>
      <c r="K29" s="82">
        <v>106.3</v>
      </c>
      <c r="L29" s="103"/>
      <c r="R29" s="103"/>
    </row>
    <row r="30" spans="1:19" s="299" customFormat="1">
      <c r="A30" s="109"/>
      <c r="B30" s="777" t="s">
        <v>215</v>
      </c>
      <c r="C30" s="778">
        <v>101</v>
      </c>
      <c r="D30" s="81">
        <v>72.3</v>
      </c>
      <c r="E30" s="81">
        <v>130.6</v>
      </c>
      <c r="F30" s="81">
        <v>101.72818174185193</v>
      </c>
      <c r="G30" s="81">
        <v>150.4</v>
      </c>
      <c r="H30" s="81">
        <v>100.5</v>
      </c>
      <c r="I30" s="81">
        <v>112.8</v>
      </c>
      <c r="J30" s="81">
        <v>107.7</v>
      </c>
      <c r="K30" s="82">
        <v>104.1</v>
      </c>
      <c r="L30" s="103"/>
      <c r="R30" s="103"/>
    </row>
    <row r="31" spans="1:19" s="299" customFormat="1">
      <c r="A31" s="109"/>
      <c r="B31" s="777" t="s">
        <v>204</v>
      </c>
      <c r="C31" s="778">
        <v>99.7</v>
      </c>
      <c r="D31" s="81">
        <v>68.7</v>
      </c>
      <c r="E31" s="81">
        <v>129.19999999999999</v>
      </c>
      <c r="F31" s="81">
        <v>95.680911071002967</v>
      </c>
      <c r="G31" s="81">
        <v>133.4</v>
      </c>
      <c r="H31" s="81">
        <v>99.4</v>
      </c>
      <c r="I31" s="81">
        <v>132.30000000000001</v>
      </c>
      <c r="J31" s="81">
        <v>99.5</v>
      </c>
      <c r="K31" s="82">
        <v>110.2</v>
      </c>
      <c r="L31" s="103"/>
      <c r="R31" s="103"/>
    </row>
    <row r="32" spans="1:19" s="299" customFormat="1">
      <c r="A32" s="152"/>
      <c r="B32" s="777" t="s">
        <v>205</v>
      </c>
      <c r="C32" s="778">
        <v>104.2</v>
      </c>
      <c r="D32" s="81">
        <v>67.400000000000006</v>
      </c>
      <c r="E32" s="81">
        <v>127.7</v>
      </c>
      <c r="F32" s="81">
        <v>116.42351725844644</v>
      </c>
      <c r="G32" s="81">
        <v>127.2</v>
      </c>
      <c r="H32" s="81">
        <v>98.6</v>
      </c>
      <c r="I32" s="81">
        <v>97.3</v>
      </c>
      <c r="J32" s="81">
        <v>108.2</v>
      </c>
      <c r="K32" s="82">
        <v>94.1</v>
      </c>
      <c r="L32" s="103"/>
      <c r="R32" s="103"/>
    </row>
    <row r="33" spans="1:18" s="299" customFormat="1">
      <c r="A33" s="109"/>
      <c r="B33" s="777" t="s">
        <v>206</v>
      </c>
      <c r="C33" s="778">
        <v>105.1</v>
      </c>
      <c r="D33" s="81">
        <v>74.400000000000006</v>
      </c>
      <c r="E33" s="81">
        <v>110.9</v>
      </c>
      <c r="F33" s="81">
        <v>104.51780767844781</v>
      </c>
      <c r="G33" s="81">
        <v>134.69999999999999</v>
      </c>
      <c r="H33" s="81">
        <v>105.7</v>
      </c>
      <c r="I33" s="81">
        <v>128.69999999999999</v>
      </c>
      <c r="J33" s="81">
        <v>104.2</v>
      </c>
      <c r="K33" s="82">
        <v>102.9</v>
      </c>
      <c r="L33" s="103"/>
      <c r="M33" s="103"/>
      <c r="N33" s="103"/>
      <c r="O33" s="103"/>
      <c r="P33" s="103"/>
      <c r="Q33" s="103"/>
      <c r="R33" s="103"/>
    </row>
    <row r="34" spans="1:18" s="299" customFormat="1">
      <c r="A34" s="109"/>
      <c r="B34" s="777" t="s">
        <v>207</v>
      </c>
      <c r="C34" s="778">
        <v>103.6</v>
      </c>
      <c r="D34" s="81">
        <v>66.599999999999994</v>
      </c>
      <c r="E34" s="81">
        <v>103.5</v>
      </c>
      <c r="F34" s="81">
        <v>110.48585688999653</v>
      </c>
      <c r="G34" s="81">
        <v>143.5</v>
      </c>
      <c r="H34" s="81">
        <v>102.9</v>
      </c>
      <c r="I34" s="81">
        <v>117.2</v>
      </c>
      <c r="J34" s="81">
        <v>103.9</v>
      </c>
      <c r="K34" s="82">
        <v>100.2</v>
      </c>
      <c r="L34" s="103"/>
      <c r="M34" s="103"/>
      <c r="N34" s="103"/>
      <c r="O34" s="103"/>
      <c r="P34" s="103"/>
      <c r="Q34" s="103"/>
      <c r="R34" s="103"/>
    </row>
    <row r="35" spans="1:18" s="299" customFormat="1">
      <c r="A35" s="152"/>
      <c r="B35" s="777" t="s">
        <v>208</v>
      </c>
      <c r="C35" s="778">
        <v>100.8</v>
      </c>
      <c r="D35" s="81">
        <v>71.5</v>
      </c>
      <c r="E35" s="81">
        <v>101.7</v>
      </c>
      <c r="F35" s="81">
        <v>97.398471043027797</v>
      </c>
      <c r="G35" s="81">
        <v>142.69999999999999</v>
      </c>
      <c r="H35" s="81">
        <v>99.7</v>
      </c>
      <c r="I35" s="81">
        <v>136.4</v>
      </c>
      <c r="J35" s="81">
        <v>109.7</v>
      </c>
      <c r="K35" s="82">
        <v>101.8</v>
      </c>
      <c r="L35" s="103"/>
      <c r="M35" s="103"/>
      <c r="N35" s="103"/>
      <c r="O35" s="103"/>
      <c r="P35" s="103"/>
      <c r="Q35" s="103"/>
      <c r="R35" s="103"/>
    </row>
    <row r="36" spans="1:18" s="299" customFormat="1">
      <c r="A36" s="109"/>
      <c r="B36" s="777" t="s">
        <v>209</v>
      </c>
      <c r="C36" s="778">
        <v>99.7</v>
      </c>
      <c r="D36" s="81">
        <v>61</v>
      </c>
      <c r="E36" s="81">
        <v>103.4</v>
      </c>
      <c r="F36" s="81">
        <v>105.46894788425601</v>
      </c>
      <c r="G36" s="81">
        <v>138.9</v>
      </c>
      <c r="H36" s="81">
        <v>103.4</v>
      </c>
      <c r="I36" s="81">
        <v>105.1</v>
      </c>
      <c r="J36" s="81">
        <v>111.3</v>
      </c>
      <c r="K36" s="82">
        <v>86.1</v>
      </c>
      <c r="L36" s="103"/>
      <c r="R36" s="103"/>
    </row>
    <row r="37" spans="1:18" s="299" customFormat="1">
      <c r="A37" s="109"/>
      <c r="B37" s="777" t="s">
        <v>210</v>
      </c>
      <c r="C37" s="778">
        <v>103.8</v>
      </c>
      <c r="D37" s="81">
        <v>70.400000000000006</v>
      </c>
      <c r="E37" s="81">
        <v>101</v>
      </c>
      <c r="F37" s="81">
        <v>104.85842657545365</v>
      </c>
      <c r="G37" s="81">
        <v>138.4</v>
      </c>
      <c r="H37" s="81">
        <v>102</v>
      </c>
      <c r="I37" s="81">
        <v>130.9</v>
      </c>
      <c r="J37" s="81">
        <v>115.8</v>
      </c>
      <c r="K37" s="82">
        <v>88.3</v>
      </c>
      <c r="L37" s="103"/>
      <c r="R37" s="103"/>
    </row>
    <row r="38" spans="1:18" s="299" customFormat="1">
      <c r="A38" s="152"/>
      <c r="B38" s="777" t="s">
        <v>211</v>
      </c>
      <c r="C38" s="778">
        <v>102.3</v>
      </c>
      <c r="D38" s="81">
        <v>72.5</v>
      </c>
      <c r="E38" s="81">
        <v>102.5</v>
      </c>
      <c r="F38" s="81">
        <v>101.04705341921149</v>
      </c>
      <c r="G38" s="81">
        <v>119.7</v>
      </c>
      <c r="H38" s="81">
        <v>99.3</v>
      </c>
      <c r="I38" s="81">
        <v>123</v>
      </c>
      <c r="J38" s="81">
        <v>103.9</v>
      </c>
      <c r="K38" s="82">
        <v>86.2</v>
      </c>
      <c r="L38" s="103"/>
      <c r="R38" s="103"/>
    </row>
    <row r="39" spans="1:18" s="299" customFormat="1">
      <c r="A39" s="109"/>
      <c r="B39" s="777" t="s">
        <v>212</v>
      </c>
      <c r="C39" s="778">
        <v>105</v>
      </c>
      <c r="D39" s="81">
        <v>81.5</v>
      </c>
      <c r="E39" s="81">
        <v>106.8</v>
      </c>
      <c r="F39" s="81">
        <v>105.24764947249888</v>
      </c>
      <c r="G39" s="81">
        <v>114.9</v>
      </c>
      <c r="H39" s="81">
        <v>100.5</v>
      </c>
      <c r="I39" s="81">
        <v>116.3</v>
      </c>
      <c r="J39" s="81">
        <v>112.4</v>
      </c>
      <c r="K39" s="82">
        <v>98.1</v>
      </c>
      <c r="L39" s="103"/>
      <c r="R39" s="103"/>
    </row>
    <row r="40" spans="1:18" s="299" customFormat="1">
      <c r="A40" s="109"/>
      <c r="B40" s="777" t="s">
        <v>213</v>
      </c>
      <c r="C40" s="778">
        <v>100.3</v>
      </c>
      <c r="D40" s="81">
        <v>71.900000000000006</v>
      </c>
      <c r="E40" s="81">
        <v>94.1</v>
      </c>
      <c r="F40" s="81">
        <v>103.30658576973721</v>
      </c>
      <c r="G40" s="81">
        <v>94</v>
      </c>
      <c r="H40" s="81">
        <v>99.6</v>
      </c>
      <c r="I40" s="81">
        <v>116.8</v>
      </c>
      <c r="J40" s="81">
        <v>108.8</v>
      </c>
      <c r="K40" s="82">
        <v>87.4</v>
      </c>
      <c r="L40" s="103"/>
      <c r="R40" s="103"/>
    </row>
    <row r="41" spans="1:18" s="299" customFormat="1" ht="6.75" customHeight="1">
      <c r="A41" s="109"/>
      <c r="B41" s="777"/>
      <c r="C41" s="776"/>
      <c r="D41" s="58"/>
      <c r="E41" s="58"/>
      <c r="F41" s="58"/>
      <c r="G41" s="58"/>
      <c r="H41" s="58"/>
      <c r="I41" s="58"/>
      <c r="J41" s="58"/>
      <c r="K41" s="59"/>
      <c r="L41" s="103"/>
      <c r="R41" s="103"/>
    </row>
    <row r="42" spans="1:18" s="299" customFormat="1" ht="9.75" customHeight="1">
      <c r="A42" s="109"/>
      <c r="B42" s="386"/>
      <c r="C42" s="371"/>
      <c r="D42" s="371"/>
      <c r="E42" s="371"/>
      <c r="F42" s="371"/>
      <c r="G42" s="371"/>
      <c r="H42" s="371"/>
      <c r="I42" s="371"/>
      <c r="J42" s="371"/>
      <c r="K42" s="371"/>
      <c r="L42" s="103"/>
      <c r="R42" s="103"/>
    </row>
    <row r="43" spans="1:18" ht="34.5" customHeight="1">
      <c r="A43" s="3237" t="s">
        <v>1416</v>
      </c>
      <c r="B43" s="3237"/>
      <c r="C43" s="3237"/>
      <c r="D43" s="3237"/>
      <c r="E43" s="3237"/>
      <c r="F43" s="3237"/>
      <c r="G43" s="3237"/>
      <c r="H43" s="3237"/>
      <c r="I43" s="3237"/>
      <c r="J43" s="3237"/>
      <c r="K43" s="3237"/>
    </row>
    <row r="44" spans="1:18" ht="34.5" customHeight="1">
      <c r="A44" s="3228" t="s">
        <v>113</v>
      </c>
      <c r="B44" s="3228"/>
      <c r="C44" s="3228"/>
      <c r="D44" s="3228"/>
      <c r="E44" s="3228"/>
      <c r="F44" s="3228"/>
      <c r="G44" s="3228"/>
      <c r="H44" s="3228"/>
      <c r="I44" s="3228"/>
      <c r="J44" s="3228"/>
      <c r="K44" s="3228"/>
    </row>
    <row r="47" spans="1:18">
      <c r="B47" s="147"/>
      <c r="C47" s="147"/>
    </row>
    <row r="48" spans="1:18">
      <c r="B48" s="147"/>
      <c r="C48" s="147"/>
    </row>
  </sheetData>
  <mergeCells count="11">
    <mergeCell ref="A1:C1"/>
    <mergeCell ref="A2:C2"/>
    <mergeCell ref="A3:K3"/>
    <mergeCell ref="M2:M5"/>
    <mergeCell ref="A44:K44"/>
    <mergeCell ref="C5:C6"/>
    <mergeCell ref="C7:K7"/>
    <mergeCell ref="A5:B7"/>
    <mergeCell ref="A4:K4"/>
    <mergeCell ref="A43:K43"/>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0"/>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11" width="11.625" style="103" customWidth="1"/>
    <col min="12" max="14" width="9" style="103"/>
    <col min="15" max="15" width="9.375" style="103" bestFit="1" customWidth="1"/>
    <col min="16" max="16384" width="9" style="103"/>
  </cols>
  <sheetData>
    <row r="1" spans="1:12" ht="18" customHeight="1">
      <c r="A1" s="2888" t="s">
        <v>1336</v>
      </c>
      <c r="B1" s="2888"/>
      <c r="C1" s="2888"/>
      <c r="D1" s="2888"/>
      <c r="E1" s="2888"/>
      <c r="F1" s="2888"/>
      <c r="G1" s="2888"/>
      <c r="H1" s="2888"/>
      <c r="I1" s="2888"/>
      <c r="J1" s="1073" t="s">
        <v>121</v>
      </c>
      <c r="L1" s="419"/>
    </row>
    <row r="2" spans="1:12">
      <c r="A2" s="3240" t="s">
        <v>115</v>
      </c>
      <c r="B2" s="3240"/>
      <c r="C2" s="3240"/>
      <c r="D2" s="3240"/>
      <c r="E2" s="3240"/>
      <c r="F2" s="3240"/>
      <c r="G2" s="3240"/>
      <c r="H2" s="3240"/>
      <c r="I2" s="3240"/>
      <c r="J2" s="1071" t="s">
        <v>122</v>
      </c>
    </row>
    <row r="3" spans="1:12" ht="17.25" customHeight="1">
      <c r="A3" s="3229" t="s">
        <v>672</v>
      </c>
      <c r="B3" s="3232"/>
      <c r="C3" s="3229" t="s">
        <v>347</v>
      </c>
      <c r="D3" s="3238" t="s">
        <v>836</v>
      </c>
      <c r="E3" s="3238"/>
      <c r="F3" s="3238"/>
      <c r="G3" s="3238"/>
      <c r="H3" s="3238"/>
      <c r="I3" s="3238"/>
      <c r="J3" s="3238"/>
      <c r="K3" s="3239"/>
    </row>
    <row r="4" spans="1:12" ht="132">
      <c r="A4" s="3233"/>
      <c r="B4" s="3234"/>
      <c r="C4" s="3230"/>
      <c r="D4" s="774" t="s">
        <v>615</v>
      </c>
      <c r="E4" s="774" t="s">
        <v>405</v>
      </c>
      <c r="F4" s="774" t="s">
        <v>406</v>
      </c>
      <c r="G4" s="774" t="s">
        <v>407</v>
      </c>
      <c r="H4" s="774" t="s">
        <v>408</v>
      </c>
      <c r="I4" s="775" t="s">
        <v>409</v>
      </c>
      <c r="J4" s="775" t="s">
        <v>410</v>
      </c>
      <c r="K4" s="774" t="s">
        <v>411</v>
      </c>
      <c r="L4" s="280"/>
    </row>
    <row r="5" spans="1:12" ht="15" thickBot="1">
      <c r="A5" s="3235"/>
      <c r="B5" s="3236"/>
      <c r="C5" s="3231" t="s">
        <v>412</v>
      </c>
      <c r="D5" s="3231"/>
      <c r="E5" s="3231"/>
      <c r="F5" s="3231"/>
      <c r="G5" s="3231"/>
      <c r="H5" s="3231"/>
      <c r="I5" s="3231"/>
      <c r="J5" s="3231"/>
      <c r="K5" s="3231"/>
      <c r="L5" s="280"/>
    </row>
    <row r="6" spans="1:12">
      <c r="A6" s="109"/>
      <c r="B6" s="777"/>
      <c r="C6" s="778"/>
      <c r="D6" s="81"/>
      <c r="E6" s="81"/>
      <c r="F6" s="81"/>
      <c r="G6" s="81"/>
      <c r="H6" s="81"/>
      <c r="I6" s="81"/>
      <c r="J6" s="81"/>
      <c r="K6" s="82"/>
    </row>
    <row r="7" spans="1:12">
      <c r="A7" s="120">
        <v>2016</v>
      </c>
      <c r="B7" s="777" t="s">
        <v>211</v>
      </c>
      <c r="C7" s="778">
        <v>107</v>
      </c>
      <c r="D7" s="81">
        <v>101.2</v>
      </c>
      <c r="E7" s="81">
        <v>102.8</v>
      </c>
      <c r="F7" s="81">
        <v>106.46285913055</v>
      </c>
      <c r="G7" s="81">
        <v>116.9</v>
      </c>
      <c r="H7" s="81">
        <v>107.5</v>
      </c>
      <c r="I7" s="81">
        <v>132.4</v>
      </c>
      <c r="J7" s="81">
        <v>107.7</v>
      </c>
      <c r="K7" s="82">
        <v>107.5</v>
      </c>
      <c r="L7" s="280"/>
    </row>
    <row r="8" spans="1:12">
      <c r="A8" s="109"/>
      <c r="B8" s="777" t="s">
        <v>212</v>
      </c>
      <c r="C8" s="778">
        <v>94.8</v>
      </c>
      <c r="D8" s="81">
        <v>104.9</v>
      </c>
      <c r="E8" s="81">
        <v>96.6</v>
      </c>
      <c r="F8" s="81">
        <v>90.837568832122557</v>
      </c>
      <c r="G8" s="81">
        <v>100.7</v>
      </c>
      <c r="H8" s="81">
        <v>95.6</v>
      </c>
      <c r="I8" s="81">
        <v>88.8</v>
      </c>
      <c r="J8" s="81">
        <v>107.6</v>
      </c>
      <c r="K8" s="82">
        <v>89.7</v>
      </c>
      <c r="L8" s="280"/>
    </row>
    <row r="9" spans="1:12">
      <c r="A9" s="109"/>
      <c r="B9" s="777" t="s">
        <v>213</v>
      </c>
      <c r="C9" s="778">
        <v>123.8</v>
      </c>
      <c r="D9" s="81">
        <v>112</v>
      </c>
      <c r="E9" s="81">
        <v>104.6</v>
      </c>
      <c r="F9" s="81">
        <v>134.82655035216271</v>
      </c>
      <c r="G9" s="81">
        <v>123.1</v>
      </c>
      <c r="H9" s="81">
        <v>108.6</v>
      </c>
      <c r="I9" s="81">
        <v>109.5</v>
      </c>
      <c r="J9" s="81">
        <v>144.9</v>
      </c>
      <c r="K9" s="82">
        <v>146</v>
      </c>
      <c r="L9" s="280"/>
    </row>
    <row r="10" spans="1:12">
      <c r="A10" s="109"/>
      <c r="B10" s="777"/>
      <c r="C10" s="778"/>
      <c r="D10" s="81"/>
      <c r="E10" s="81"/>
      <c r="F10" s="81"/>
      <c r="G10" s="81"/>
      <c r="H10" s="81"/>
      <c r="I10" s="81"/>
      <c r="J10" s="81"/>
      <c r="K10" s="82"/>
      <c r="L10" s="280"/>
    </row>
    <row r="11" spans="1:12">
      <c r="A11" s="120">
        <v>2017</v>
      </c>
      <c r="B11" s="777" t="s">
        <v>214</v>
      </c>
      <c r="C11" s="778">
        <v>74</v>
      </c>
      <c r="D11" s="81">
        <v>65.3</v>
      </c>
      <c r="E11" s="81">
        <v>101.5</v>
      </c>
      <c r="F11" s="81">
        <v>75.679128325422127</v>
      </c>
      <c r="G11" s="81">
        <v>73.599999999999994</v>
      </c>
      <c r="H11" s="81">
        <v>101.5</v>
      </c>
      <c r="I11" s="81">
        <v>62.6</v>
      </c>
      <c r="J11" s="81">
        <v>54</v>
      </c>
      <c r="K11" s="82">
        <v>59.2</v>
      </c>
      <c r="L11" s="280"/>
    </row>
    <row r="12" spans="1:12">
      <c r="A12" s="109"/>
      <c r="B12" s="777" t="s">
        <v>215</v>
      </c>
      <c r="C12" s="778">
        <v>96.3</v>
      </c>
      <c r="D12" s="81">
        <v>92.1</v>
      </c>
      <c r="E12" s="81">
        <v>91.3</v>
      </c>
      <c r="F12" s="81">
        <v>96.910244763203536</v>
      </c>
      <c r="G12" s="81">
        <v>101.6</v>
      </c>
      <c r="H12" s="81">
        <v>94.3</v>
      </c>
      <c r="I12" s="81">
        <v>94.5</v>
      </c>
      <c r="J12" s="81">
        <v>100.4</v>
      </c>
      <c r="K12" s="82">
        <v>104.4</v>
      </c>
    </row>
    <row r="13" spans="1:12">
      <c r="A13" s="109"/>
      <c r="B13" s="777" t="s">
        <v>204</v>
      </c>
      <c r="C13" s="778">
        <v>117.1</v>
      </c>
      <c r="D13" s="81">
        <v>110.9</v>
      </c>
      <c r="E13" s="81">
        <v>111.4</v>
      </c>
      <c r="F13" s="81">
        <v>112.56436851432383</v>
      </c>
      <c r="G13" s="81">
        <v>110</v>
      </c>
      <c r="H13" s="81">
        <v>104.1</v>
      </c>
      <c r="I13" s="81">
        <v>163.30000000000001</v>
      </c>
      <c r="J13" s="81">
        <v>103.2</v>
      </c>
      <c r="K13" s="82">
        <v>127</v>
      </c>
    </row>
    <row r="14" spans="1:12">
      <c r="A14" s="152"/>
      <c r="B14" s="777" t="s">
        <v>205</v>
      </c>
      <c r="C14" s="778">
        <v>102.2</v>
      </c>
      <c r="D14" s="81">
        <v>89.7</v>
      </c>
      <c r="E14" s="81">
        <v>98.1</v>
      </c>
      <c r="F14" s="81">
        <v>107.97377022743237</v>
      </c>
      <c r="G14" s="81">
        <v>99.3</v>
      </c>
      <c r="H14" s="81">
        <v>93.4</v>
      </c>
      <c r="I14" s="81">
        <v>102.7</v>
      </c>
      <c r="J14" s="81">
        <v>104.4</v>
      </c>
      <c r="K14" s="82">
        <v>96.7</v>
      </c>
    </row>
    <row r="15" spans="1:12">
      <c r="A15" s="109"/>
      <c r="B15" s="777" t="s">
        <v>206</v>
      </c>
      <c r="C15" s="778">
        <v>98.2</v>
      </c>
      <c r="D15" s="81">
        <v>101.9</v>
      </c>
      <c r="E15" s="81">
        <v>91.8</v>
      </c>
      <c r="F15" s="81">
        <v>88.829487381659078</v>
      </c>
      <c r="G15" s="81">
        <v>117.3</v>
      </c>
      <c r="H15" s="81">
        <v>98.2</v>
      </c>
      <c r="I15" s="81">
        <v>121.1</v>
      </c>
      <c r="J15" s="81">
        <v>99.1</v>
      </c>
      <c r="K15" s="82">
        <v>108.9</v>
      </c>
    </row>
    <row r="16" spans="1:12">
      <c r="A16" s="109"/>
      <c r="B16" s="777" t="s">
        <v>207</v>
      </c>
      <c r="C16" s="778">
        <v>97.5</v>
      </c>
      <c r="D16" s="81">
        <v>98.5</v>
      </c>
      <c r="E16" s="81">
        <v>99</v>
      </c>
      <c r="F16" s="81">
        <v>101.15762320001775</v>
      </c>
      <c r="G16" s="81">
        <v>101.3</v>
      </c>
      <c r="H16" s="81">
        <v>100.9</v>
      </c>
      <c r="I16" s="81">
        <v>84.7</v>
      </c>
      <c r="J16" s="81">
        <v>101.4</v>
      </c>
      <c r="K16" s="82">
        <v>91.2</v>
      </c>
    </row>
    <row r="17" spans="1:12">
      <c r="A17" s="152"/>
      <c r="B17" s="777" t="s">
        <v>208</v>
      </c>
      <c r="C17" s="778">
        <v>99.9</v>
      </c>
      <c r="D17" s="81">
        <v>96.5</v>
      </c>
      <c r="E17" s="81">
        <v>100.2</v>
      </c>
      <c r="F17" s="81">
        <v>102.19631813782419</v>
      </c>
      <c r="G17" s="81">
        <v>100.7</v>
      </c>
      <c r="H17" s="81">
        <v>93.8</v>
      </c>
      <c r="I17" s="81">
        <v>94.4</v>
      </c>
      <c r="J17" s="81">
        <v>108.9</v>
      </c>
      <c r="K17" s="82">
        <v>97.4</v>
      </c>
      <c r="L17" s="280"/>
    </row>
    <row r="18" spans="1:12">
      <c r="A18" s="109"/>
      <c r="B18" s="777" t="s">
        <v>209</v>
      </c>
      <c r="C18" s="778">
        <v>97.4</v>
      </c>
      <c r="D18" s="81">
        <v>89</v>
      </c>
      <c r="E18" s="81">
        <v>109</v>
      </c>
      <c r="F18" s="81">
        <v>99.452330634651332</v>
      </c>
      <c r="G18" s="81">
        <v>97.8</v>
      </c>
      <c r="H18" s="81">
        <v>99.8</v>
      </c>
      <c r="I18" s="81">
        <v>83.7</v>
      </c>
      <c r="J18" s="81">
        <v>103.7</v>
      </c>
      <c r="K18" s="82">
        <v>89.6</v>
      </c>
      <c r="L18" s="280"/>
    </row>
    <row r="19" spans="1:12">
      <c r="A19" s="109"/>
      <c r="B19" s="777" t="s">
        <v>210</v>
      </c>
      <c r="C19" s="778">
        <v>104.2</v>
      </c>
      <c r="D19" s="81">
        <v>115</v>
      </c>
      <c r="E19" s="81">
        <v>96.8</v>
      </c>
      <c r="F19" s="81">
        <v>98.785518066603757</v>
      </c>
      <c r="G19" s="81">
        <v>99.9</v>
      </c>
      <c r="H19" s="81">
        <v>105.9</v>
      </c>
      <c r="I19" s="81">
        <v>126.4</v>
      </c>
      <c r="J19" s="81">
        <v>104.1</v>
      </c>
      <c r="K19" s="82">
        <v>95.3</v>
      </c>
      <c r="L19" s="280"/>
    </row>
    <row r="20" spans="1:12">
      <c r="A20" s="152"/>
      <c r="B20" s="777" t="s">
        <v>211</v>
      </c>
      <c r="C20" s="778">
        <v>105.4</v>
      </c>
      <c r="D20" s="81">
        <v>104.3</v>
      </c>
      <c r="E20" s="81">
        <v>104.3</v>
      </c>
      <c r="F20" s="81">
        <v>102.5931683800886</v>
      </c>
      <c r="G20" s="81">
        <v>101.1</v>
      </c>
      <c r="H20" s="81">
        <v>104.5</v>
      </c>
      <c r="I20" s="81">
        <v>124.5</v>
      </c>
      <c r="J20" s="81">
        <v>96.6</v>
      </c>
      <c r="K20" s="82">
        <v>104.9</v>
      </c>
      <c r="L20" s="280"/>
    </row>
    <row r="21" spans="1:12">
      <c r="A21" s="109"/>
      <c r="B21" s="777" t="s">
        <v>212</v>
      </c>
      <c r="C21" s="778">
        <v>97.3</v>
      </c>
      <c r="D21" s="81">
        <v>117.9</v>
      </c>
      <c r="E21" s="81">
        <v>100.6</v>
      </c>
      <c r="F21" s="81">
        <v>94.613749534229868</v>
      </c>
      <c r="G21" s="81">
        <v>96.7</v>
      </c>
      <c r="H21" s="81">
        <v>96.8</v>
      </c>
      <c r="I21" s="81">
        <v>83.9</v>
      </c>
      <c r="J21" s="81">
        <v>116.5</v>
      </c>
      <c r="K21" s="82">
        <v>102.1</v>
      </c>
      <c r="L21" s="280"/>
    </row>
    <row r="22" spans="1:12">
      <c r="A22" s="109"/>
      <c r="B22" s="777" t="s">
        <v>213</v>
      </c>
      <c r="C22" s="778">
        <v>118.3</v>
      </c>
      <c r="D22" s="81">
        <v>98.8</v>
      </c>
      <c r="E22" s="81">
        <v>92.1</v>
      </c>
      <c r="F22" s="81">
        <v>132.33996823494846</v>
      </c>
      <c r="G22" s="81">
        <v>100.7</v>
      </c>
      <c r="H22" s="81">
        <v>107.6</v>
      </c>
      <c r="I22" s="81">
        <v>110</v>
      </c>
      <c r="J22" s="81">
        <v>140.19999999999999</v>
      </c>
      <c r="K22" s="82">
        <v>130</v>
      </c>
      <c r="L22" s="280"/>
    </row>
    <row r="23" spans="1:12" ht="9" customHeight="1">
      <c r="A23" s="109"/>
      <c r="B23" s="777"/>
      <c r="C23" s="778"/>
      <c r="D23" s="81"/>
      <c r="E23" s="81"/>
      <c r="F23" s="81"/>
      <c r="G23" s="81"/>
      <c r="H23" s="81"/>
      <c r="I23" s="81"/>
      <c r="J23" s="81"/>
      <c r="K23" s="82"/>
      <c r="L23" s="280"/>
    </row>
    <row r="24" spans="1:12">
      <c r="A24" s="109"/>
      <c r="B24" s="386"/>
      <c r="C24" s="201"/>
      <c r="D24" s="201"/>
      <c r="E24" s="201"/>
      <c r="F24" s="201"/>
      <c r="G24" s="201"/>
      <c r="H24" s="201"/>
      <c r="I24" s="201"/>
      <c r="J24" s="201"/>
      <c r="K24" s="201"/>
    </row>
    <row r="25" spans="1:12" ht="36" customHeight="1">
      <c r="A25" s="3241" t="s">
        <v>1417</v>
      </c>
      <c r="B25" s="3241"/>
      <c r="C25" s="3241"/>
      <c r="D25" s="3241"/>
      <c r="E25" s="3241"/>
      <c r="F25" s="3241"/>
      <c r="G25" s="3241"/>
      <c r="H25" s="3241"/>
      <c r="I25" s="3241"/>
      <c r="J25" s="3241"/>
      <c r="K25" s="3241"/>
    </row>
    <row r="26" spans="1:12" ht="36" customHeight="1">
      <c r="A26" s="3228" t="s">
        <v>113</v>
      </c>
      <c r="B26" s="3228"/>
      <c r="C26" s="3228"/>
      <c r="D26" s="3228"/>
      <c r="E26" s="3228"/>
      <c r="F26" s="3228"/>
      <c r="G26" s="3228"/>
      <c r="H26" s="3228"/>
      <c r="I26" s="3228"/>
      <c r="J26" s="3228"/>
      <c r="K26" s="3228"/>
    </row>
    <row r="28" spans="1:12">
      <c r="B28" s="147"/>
      <c r="C28" s="147"/>
    </row>
    <row r="29" spans="1:12">
      <c r="B29" s="147"/>
      <c r="C29" s="147"/>
    </row>
    <row r="40" ht="12.75" customHeight="1"/>
  </sheetData>
  <mergeCells count="8">
    <mergeCell ref="A26:K26"/>
    <mergeCell ref="A1:I1"/>
    <mergeCell ref="A2:I2"/>
    <mergeCell ref="A3:B5"/>
    <mergeCell ref="C3:C4"/>
    <mergeCell ref="C5:K5"/>
    <mergeCell ref="A25:K25"/>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2.75"/>
  <cols>
    <col min="1" max="1" width="6.625" style="9" customWidth="1"/>
    <col min="2" max="2" width="15.625" style="9" customWidth="1"/>
    <col min="3" max="10" width="11.625" style="9" customWidth="1"/>
    <col min="11" max="11" width="24.25" style="9" customWidth="1"/>
    <col min="12" max="16384" width="9" style="9"/>
  </cols>
  <sheetData>
    <row r="1" spans="1:14" s="37" customFormat="1" ht="18" customHeight="1">
      <c r="A1" s="3174" t="s">
        <v>247</v>
      </c>
      <c r="B1" s="3174"/>
      <c r="H1" s="954" t="s">
        <v>121</v>
      </c>
      <c r="I1" s="682"/>
      <c r="J1" s="682"/>
      <c r="K1" s="419"/>
    </row>
    <row r="2" spans="1:14" s="37" customFormat="1" ht="22.5" customHeight="1">
      <c r="A2" s="3175" t="s">
        <v>247</v>
      </c>
      <c r="B2" s="3175"/>
      <c r="H2" s="955" t="s">
        <v>122</v>
      </c>
      <c r="I2" s="682"/>
      <c r="J2" s="682"/>
    </row>
    <row r="3" spans="1:14" ht="14.85" customHeight="1">
      <c r="A3" s="3179" t="s">
        <v>1580</v>
      </c>
      <c r="B3" s="3179"/>
      <c r="C3" s="3179"/>
      <c r="D3" s="3179"/>
      <c r="E3" s="3179"/>
      <c r="F3" s="3179"/>
      <c r="G3" s="3179"/>
      <c r="H3" s="3179"/>
      <c r="I3" s="3179"/>
      <c r="J3" s="3179"/>
    </row>
    <row r="4" spans="1:14" ht="14.85" customHeight="1">
      <c r="A4" s="3179" t="s">
        <v>1581</v>
      </c>
      <c r="B4" s="3179"/>
      <c r="C4" s="3179"/>
      <c r="D4" s="3179"/>
      <c r="E4" s="3179"/>
      <c r="F4" s="3179"/>
      <c r="G4" s="3179"/>
      <c r="H4" s="3179"/>
      <c r="I4" s="3179"/>
      <c r="J4" s="3179"/>
    </row>
    <row r="5" spans="1:14" s="18" customFormat="1" ht="30" customHeight="1">
      <c r="A5" s="3249" t="s">
        <v>1073</v>
      </c>
      <c r="B5" s="3250"/>
      <c r="C5" s="3249" t="s">
        <v>414</v>
      </c>
      <c r="D5" s="2168"/>
      <c r="E5" s="3243" t="s">
        <v>415</v>
      </c>
      <c r="F5" s="2168"/>
      <c r="G5" s="3253" t="s">
        <v>616</v>
      </c>
      <c r="H5" s="3243" t="s">
        <v>1582</v>
      </c>
      <c r="I5" s="2168"/>
      <c r="J5" s="3243" t="s">
        <v>1583</v>
      </c>
    </row>
    <row r="6" spans="1:14" s="18" customFormat="1" ht="81.95" customHeight="1" thickBot="1">
      <c r="A6" s="3251"/>
      <c r="B6" s="3252"/>
      <c r="C6" s="3251"/>
      <c r="D6" s="2169" t="s">
        <v>416</v>
      </c>
      <c r="E6" s="3244"/>
      <c r="F6" s="2169" t="s">
        <v>417</v>
      </c>
      <c r="G6" s="3254"/>
      <c r="H6" s="3244"/>
      <c r="I6" s="2170" t="s">
        <v>418</v>
      </c>
      <c r="J6" s="3244"/>
      <c r="K6" s="2119"/>
    </row>
    <row r="7" spans="1:14" s="2342" customFormat="1" ht="32.25" customHeight="1">
      <c r="A7" s="3247" t="s">
        <v>740</v>
      </c>
      <c r="B7" s="3247"/>
      <c r="C7" s="3247"/>
      <c r="D7" s="3247"/>
      <c r="E7" s="3247"/>
      <c r="F7" s="3247"/>
      <c r="G7" s="3247"/>
      <c r="H7" s="3247"/>
      <c r="I7" s="3247"/>
      <c r="J7" s="3247"/>
      <c r="K7" s="419"/>
    </row>
    <row r="8" spans="1:14" s="2342" customFormat="1" ht="12.75" customHeight="1">
      <c r="A8" s="2483">
        <v>2016</v>
      </c>
      <c r="B8" s="2171" t="s">
        <v>261</v>
      </c>
      <c r="C8" s="2484">
        <v>3071407</v>
      </c>
      <c r="D8" s="2484">
        <v>593482</v>
      </c>
      <c r="E8" s="2484">
        <v>8106887</v>
      </c>
      <c r="F8" s="2484">
        <v>1347103</v>
      </c>
      <c r="G8" s="2485">
        <v>36.200000000000003</v>
      </c>
      <c r="H8" s="2484">
        <v>2781257</v>
      </c>
      <c r="I8" s="2484">
        <v>737685</v>
      </c>
      <c r="J8" s="2486">
        <v>45.7</v>
      </c>
    </row>
    <row r="9" spans="1:14" s="2342" customFormat="1" ht="12.75" customHeight="1">
      <c r="A9" s="2483">
        <v>2017</v>
      </c>
      <c r="B9" s="2171" t="s">
        <v>261</v>
      </c>
      <c r="C9" s="2484">
        <v>3322396</v>
      </c>
      <c r="D9" s="2484">
        <v>654991</v>
      </c>
      <c r="E9" s="2484">
        <v>8490516</v>
      </c>
      <c r="F9" s="2484">
        <v>1442076</v>
      </c>
      <c r="G9" s="2485">
        <v>36.9</v>
      </c>
      <c r="H9" s="2484">
        <v>2859323</v>
      </c>
      <c r="I9" s="2484">
        <v>771723</v>
      </c>
      <c r="J9" s="2487">
        <v>45.5</v>
      </c>
    </row>
    <row r="10" spans="1:14" s="2342" customFormat="1" ht="12.75" customHeight="1">
      <c r="A10" s="2483"/>
      <c r="B10" s="2172" t="s">
        <v>144</v>
      </c>
      <c r="C10" s="2488">
        <v>108.17179227630855</v>
      </c>
      <c r="D10" s="2488">
        <v>110.36408854859963</v>
      </c>
      <c r="E10" s="2488">
        <v>104.73213700894067</v>
      </c>
      <c r="F10" s="2488">
        <v>107.05016617140635</v>
      </c>
      <c r="G10" s="2488" t="s">
        <v>37</v>
      </c>
      <c r="H10" s="2488">
        <v>102.80686035127282</v>
      </c>
      <c r="I10" s="2488">
        <v>104.61416458244372</v>
      </c>
      <c r="J10" s="2489" t="s">
        <v>37</v>
      </c>
      <c r="K10" s="92"/>
    </row>
    <row r="11" spans="1:14" s="2342" customFormat="1" ht="12.75" customHeight="1">
      <c r="A11" s="2483"/>
      <c r="B11" s="2171"/>
      <c r="C11" s="2484"/>
      <c r="D11" s="2490"/>
      <c r="E11" s="2490"/>
      <c r="F11" s="2490"/>
      <c r="G11" s="2491"/>
      <c r="H11" s="2490"/>
      <c r="I11" s="2490"/>
      <c r="J11" s="2486"/>
      <c r="M11" s="419"/>
      <c r="N11" s="419"/>
    </row>
    <row r="12" spans="1:14" s="2342" customFormat="1">
      <c r="A12" s="2492">
        <v>2016</v>
      </c>
      <c r="B12" s="2171" t="s">
        <v>299</v>
      </c>
      <c r="C12" s="2484">
        <v>992884</v>
      </c>
      <c r="D12" s="2490">
        <v>212260</v>
      </c>
      <c r="E12" s="2490">
        <v>2793613</v>
      </c>
      <c r="F12" s="2490">
        <v>457065</v>
      </c>
      <c r="G12" s="2486">
        <v>46.7</v>
      </c>
      <c r="H12" s="2490">
        <v>896111</v>
      </c>
      <c r="I12" s="2490">
        <v>238614</v>
      </c>
      <c r="J12" s="2486">
        <v>57.4</v>
      </c>
      <c r="K12" s="92"/>
    </row>
    <row r="13" spans="1:14" s="2342" customFormat="1">
      <c r="A13" s="2493"/>
      <c r="B13" s="2171" t="s">
        <v>300</v>
      </c>
      <c r="C13" s="2494">
        <v>702083</v>
      </c>
      <c r="D13" s="2495">
        <v>127863</v>
      </c>
      <c r="E13" s="2495">
        <v>1683395</v>
      </c>
      <c r="F13" s="2495">
        <v>298405</v>
      </c>
      <c r="G13" s="2496">
        <v>30.1</v>
      </c>
      <c r="H13" s="2495">
        <v>607035</v>
      </c>
      <c r="I13" s="2495">
        <v>162204</v>
      </c>
      <c r="J13" s="2496">
        <v>39.1</v>
      </c>
      <c r="K13" s="92"/>
    </row>
    <row r="14" spans="1:14" s="2342" customFormat="1" ht="12.75" customHeight="1">
      <c r="A14" s="2483"/>
      <c r="B14" s="2172"/>
      <c r="C14" s="2488"/>
      <c r="D14" s="2497"/>
      <c r="E14" s="2497"/>
      <c r="F14" s="2497"/>
      <c r="G14" s="2489"/>
      <c r="H14" s="2497"/>
      <c r="I14" s="2497"/>
      <c r="J14" s="2489"/>
      <c r="K14" s="92"/>
    </row>
    <row r="15" spans="1:14" s="2342" customFormat="1">
      <c r="A15" s="2493" t="s">
        <v>1564</v>
      </c>
      <c r="B15" s="2171" t="s">
        <v>296</v>
      </c>
      <c r="C15" s="2484">
        <v>682229</v>
      </c>
      <c r="D15" s="2490">
        <v>99632</v>
      </c>
      <c r="E15" s="2490">
        <v>1846753</v>
      </c>
      <c r="F15" s="2490">
        <v>236039</v>
      </c>
      <c r="G15" s="2486">
        <v>33.299999999999997</v>
      </c>
      <c r="H15" s="2490">
        <v>611487</v>
      </c>
      <c r="I15" s="2490">
        <v>132059</v>
      </c>
      <c r="J15" s="2486">
        <v>39.799999999999997</v>
      </c>
      <c r="K15" s="92"/>
    </row>
    <row r="16" spans="1:14" s="2342" customFormat="1">
      <c r="A16" s="2493"/>
      <c r="B16" s="2171" t="s">
        <v>298</v>
      </c>
      <c r="C16" s="2484">
        <v>872947</v>
      </c>
      <c r="D16" s="2490">
        <v>184836</v>
      </c>
      <c r="E16" s="2490">
        <v>2089926</v>
      </c>
      <c r="F16" s="2490">
        <v>389888</v>
      </c>
      <c r="G16" s="2486">
        <v>36.4</v>
      </c>
      <c r="H16" s="2490">
        <v>708338</v>
      </c>
      <c r="I16" s="2490">
        <v>211363</v>
      </c>
      <c r="J16" s="2486">
        <v>45.7</v>
      </c>
      <c r="K16" s="92"/>
    </row>
    <row r="17" spans="1:11" s="2342" customFormat="1">
      <c r="A17" s="2493"/>
      <c r="B17" s="2171" t="s">
        <v>299</v>
      </c>
      <c r="C17" s="2484">
        <v>1018479</v>
      </c>
      <c r="D17" s="2490">
        <v>221217</v>
      </c>
      <c r="E17" s="2490">
        <v>2774187</v>
      </c>
      <c r="F17" s="2490">
        <v>483467</v>
      </c>
      <c r="G17" s="2486">
        <v>45.6</v>
      </c>
      <c r="H17" s="2490">
        <v>883386</v>
      </c>
      <c r="I17" s="2490">
        <v>246719</v>
      </c>
      <c r="J17" s="2486">
        <v>55.5</v>
      </c>
      <c r="K17" s="92"/>
    </row>
    <row r="18" spans="1:11" s="2342" customFormat="1">
      <c r="A18" s="2493"/>
      <c r="B18" s="2171" t="s">
        <v>300</v>
      </c>
      <c r="C18" s="2494">
        <v>748741</v>
      </c>
      <c r="D18" s="2495">
        <v>149306</v>
      </c>
      <c r="E18" s="2495">
        <v>1779650</v>
      </c>
      <c r="F18" s="2495">
        <v>332682</v>
      </c>
      <c r="G18" s="2496">
        <v>31.5</v>
      </c>
      <c r="H18" s="2495">
        <v>656112</v>
      </c>
      <c r="I18" s="2495">
        <v>181582</v>
      </c>
      <c r="J18" s="2496">
        <v>41</v>
      </c>
      <c r="K18" s="92"/>
    </row>
    <row r="19" spans="1:11" s="2342" customFormat="1" ht="12.75" customHeight="1">
      <c r="A19" s="2483"/>
      <c r="B19" s="2172" t="s">
        <v>144</v>
      </c>
      <c r="C19" s="2488">
        <v>106.64565300683822</v>
      </c>
      <c r="D19" s="2488">
        <v>116.77029320444538</v>
      </c>
      <c r="E19" s="2488">
        <v>105.71790934391512</v>
      </c>
      <c r="F19" s="2488">
        <v>111.48673782275766</v>
      </c>
      <c r="G19" s="2488" t="s">
        <v>37</v>
      </c>
      <c r="H19" s="2488">
        <v>108.08470681262202</v>
      </c>
      <c r="I19" s="2488">
        <v>111.94668442208578</v>
      </c>
      <c r="J19" s="2489" t="s">
        <v>37</v>
      </c>
      <c r="K19" s="92"/>
    </row>
    <row r="20" spans="1:11" s="2342" customFormat="1" ht="9" customHeight="1">
      <c r="A20" s="2483"/>
      <c r="B20" s="2172"/>
      <c r="C20" s="2488"/>
      <c r="D20" s="2497"/>
      <c r="E20" s="2497"/>
      <c r="F20" s="2497"/>
      <c r="G20" s="2497"/>
      <c r="H20" s="2497"/>
      <c r="I20" s="2497"/>
      <c r="J20" s="2489"/>
      <c r="K20" s="92"/>
    </row>
    <row r="21" spans="1:11" s="2342" customFormat="1" ht="32.25" customHeight="1">
      <c r="A21" s="3248" t="s">
        <v>741</v>
      </c>
      <c r="B21" s="3248"/>
      <c r="C21" s="3248"/>
      <c r="D21" s="3248"/>
      <c r="E21" s="3248"/>
      <c r="F21" s="3248"/>
      <c r="G21" s="3248"/>
      <c r="H21" s="3248"/>
      <c r="I21" s="3248"/>
      <c r="J21" s="3248"/>
      <c r="K21" s="92"/>
    </row>
    <row r="22" spans="1:11" s="2342" customFormat="1" ht="12.75" customHeight="1">
      <c r="A22" s="2483">
        <v>2016</v>
      </c>
      <c r="B22" s="2171" t="s">
        <v>261</v>
      </c>
      <c r="C22" s="2484">
        <v>2333346</v>
      </c>
      <c r="D22" s="2484">
        <v>533809</v>
      </c>
      <c r="E22" s="2484">
        <v>4871954</v>
      </c>
      <c r="F22" s="2484">
        <v>1155151</v>
      </c>
      <c r="G22" s="2485">
        <v>37</v>
      </c>
      <c r="H22" s="2484">
        <v>2781257</v>
      </c>
      <c r="I22" s="2484">
        <v>737685</v>
      </c>
      <c r="J22" s="2486">
        <v>45.7</v>
      </c>
      <c r="K22" s="92"/>
    </row>
    <row r="23" spans="1:11" s="2342" customFormat="1" ht="12.75" customHeight="1">
      <c r="A23" s="2483">
        <v>2017</v>
      </c>
      <c r="B23" s="2171" t="s">
        <v>261</v>
      </c>
      <c r="C23" s="2484">
        <v>2515619</v>
      </c>
      <c r="D23" s="2484">
        <v>586342</v>
      </c>
      <c r="E23" s="2484">
        <v>5127079</v>
      </c>
      <c r="F23" s="2484">
        <v>1220632</v>
      </c>
      <c r="G23" s="2485">
        <v>37.700000000000003</v>
      </c>
      <c r="H23" s="2484">
        <v>2859323</v>
      </c>
      <c r="I23" s="2484">
        <v>771723</v>
      </c>
      <c r="J23" s="2487">
        <v>45.5</v>
      </c>
      <c r="K23" s="560"/>
    </row>
    <row r="24" spans="1:11" s="2342" customFormat="1" ht="12.75" customHeight="1">
      <c r="A24" s="2483"/>
      <c r="B24" s="2172" t="s">
        <v>144</v>
      </c>
      <c r="C24" s="2488">
        <v>107.81165759385878</v>
      </c>
      <c r="D24" s="2488">
        <v>109.84116041505483</v>
      </c>
      <c r="E24" s="2488">
        <v>105.23660527172464</v>
      </c>
      <c r="F24" s="2488">
        <v>105.66860955840404</v>
      </c>
      <c r="G24" s="2488" t="s">
        <v>37</v>
      </c>
      <c r="H24" s="2488">
        <v>102.80686035127282</v>
      </c>
      <c r="I24" s="2488">
        <v>104.61416458244372</v>
      </c>
      <c r="J24" s="2489" t="s">
        <v>37</v>
      </c>
      <c r="K24" s="92"/>
    </row>
    <row r="25" spans="1:11" s="2342" customFormat="1" ht="12.75" customHeight="1">
      <c r="A25" s="2483"/>
      <c r="B25" s="2173"/>
      <c r="C25" s="2498"/>
      <c r="D25" s="2499"/>
      <c r="E25" s="2499"/>
      <c r="F25" s="2499"/>
      <c r="G25" s="2499"/>
      <c r="H25" s="2499"/>
      <c r="I25" s="2499"/>
      <c r="J25" s="2486"/>
      <c r="K25" s="92"/>
    </row>
    <row r="26" spans="1:11" s="2342" customFormat="1">
      <c r="A26" s="2492">
        <v>2016</v>
      </c>
      <c r="B26" s="2171" t="s">
        <v>299</v>
      </c>
      <c r="C26" s="2484">
        <v>736200</v>
      </c>
      <c r="D26" s="2490">
        <v>186425</v>
      </c>
      <c r="E26" s="2490">
        <v>1616539</v>
      </c>
      <c r="F26" s="2490">
        <v>384673</v>
      </c>
      <c r="G26" s="2486">
        <v>47.8</v>
      </c>
      <c r="H26" s="2490">
        <v>896111</v>
      </c>
      <c r="I26" s="2490">
        <v>238614</v>
      </c>
      <c r="J26" s="2486">
        <v>57.4</v>
      </c>
      <c r="K26" s="92"/>
    </row>
    <row r="27" spans="1:11" s="2342" customFormat="1" ht="14.85" customHeight="1">
      <c r="A27" s="2493"/>
      <c r="B27" s="2171" t="s">
        <v>300</v>
      </c>
      <c r="C27" s="2494">
        <v>552397</v>
      </c>
      <c r="D27" s="2495">
        <v>115757</v>
      </c>
      <c r="E27" s="2495">
        <v>1062096</v>
      </c>
      <c r="F27" s="2495">
        <v>257900</v>
      </c>
      <c r="G27" s="2496">
        <v>31.5</v>
      </c>
      <c r="H27" s="2495">
        <v>607035</v>
      </c>
      <c r="I27" s="2495">
        <v>162204</v>
      </c>
      <c r="J27" s="2496">
        <v>39.1</v>
      </c>
    </row>
    <row r="28" spans="1:11" s="2342" customFormat="1" ht="12.75" customHeight="1">
      <c r="A28" s="2483"/>
      <c r="B28" s="2172"/>
      <c r="C28" s="2488"/>
      <c r="D28" s="2497"/>
      <c r="E28" s="2497"/>
      <c r="F28" s="2497"/>
      <c r="G28" s="2489"/>
      <c r="H28" s="2497"/>
      <c r="I28" s="2497"/>
      <c r="J28" s="2489"/>
      <c r="K28" s="92"/>
    </row>
    <row r="29" spans="1:11" s="2342" customFormat="1">
      <c r="A29" s="2493" t="s">
        <v>1564</v>
      </c>
      <c r="B29" s="2171" t="s">
        <v>296</v>
      </c>
      <c r="C29" s="2484">
        <v>509480</v>
      </c>
      <c r="D29" s="2490">
        <v>88267</v>
      </c>
      <c r="E29" s="2490">
        <v>1102789</v>
      </c>
      <c r="F29" s="2490">
        <v>195974</v>
      </c>
      <c r="G29" s="2486">
        <v>33</v>
      </c>
      <c r="H29" s="2490">
        <v>611487</v>
      </c>
      <c r="I29" s="2490">
        <v>132059</v>
      </c>
      <c r="J29" s="2486">
        <v>39.799999999999997</v>
      </c>
      <c r="K29" s="92"/>
    </row>
    <row r="30" spans="1:11" s="2342" customFormat="1">
      <c r="A30" s="2493"/>
      <c r="B30" s="2171" t="s">
        <v>298</v>
      </c>
      <c r="C30" s="2484">
        <v>647527</v>
      </c>
      <c r="D30" s="2490">
        <v>165692</v>
      </c>
      <c r="E30" s="2490">
        <v>1248050</v>
      </c>
      <c r="F30" s="2490">
        <v>333036</v>
      </c>
      <c r="G30" s="2486">
        <v>37.200000000000003</v>
      </c>
      <c r="H30" s="2490">
        <v>708338</v>
      </c>
      <c r="I30" s="2490">
        <v>211363</v>
      </c>
      <c r="J30" s="2486">
        <v>45.7</v>
      </c>
      <c r="K30" s="92"/>
    </row>
    <row r="31" spans="1:11" s="2342" customFormat="1">
      <c r="A31" s="2493"/>
      <c r="B31" s="2171" t="s">
        <v>299</v>
      </c>
      <c r="C31" s="2484">
        <v>755812</v>
      </c>
      <c r="D31" s="2490">
        <v>195108</v>
      </c>
      <c r="E31" s="2490">
        <v>1628134</v>
      </c>
      <c r="F31" s="2490">
        <v>403203</v>
      </c>
      <c r="G31" s="2486">
        <v>47.3</v>
      </c>
      <c r="H31" s="2490">
        <v>883386</v>
      </c>
      <c r="I31" s="2490">
        <v>246719</v>
      </c>
      <c r="J31" s="2486">
        <v>55.5</v>
      </c>
      <c r="K31" s="92"/>
    </row>
    <row r="32" spans="1:11" s="2342" customFormat="1">
      <c r="A32" s="2493"/>
      <c r="B32" s="2171" t="s">
        <v>300</v>
      </c>
      <c r="C32" s="2494">
        <v>602800</v>
      </c>
      <c r="D32" s="2495">
        <v>137275</v>
      </c>
      <c r="E32" s="2495">
        <v>1148106</v>
      </c>
      <c r="F32" s="2495">
        <v>288419</v>
      </c>
      <c r="G32" s="2496">
        <v>33.200000000000003</v>
      </c>
      <c r="H32" s="2495">
        <v>656112</v>
      </c>
      <c r="I32" s="2495">
        <v>181582</v>
      </c>
      <c r="J32" s="2496">
        <v>41</v>
      </c>
      <c r="K32" s="92"/>
    </row>
    <row r="33" spans="1:11" s="2342" customFormat="1" ht="12.75" customHeight="1">
      <c r="A33" s="2483"/>
      <c r="B33" s="2172" t="s">
        <v>144</v>
      </c>
      <c r="C33" s="2488">
        <v>109.12441595446754</v>
      </c>
      <c r="D33" s="2488">
        <v>118.58894062562091</v>
      </c>
      <c r="E33" s="2488">
        <v>108.09813802142179</v>
      </c>
      <c r="F33" s="2488">
        <v>111.83365645599071</v>
      </c>
      <c r="G33" s="2488" t="s">
        <v>37</v>
      </c>
      <c r="H33" s="2488">
        <v>108.08470681262202</v>
      </c>
      <c r="I33" s="2488">
        <v>111.94668442208578</v>
      </c>
      <c r="J33" s="2489" t="s">
        <v>37</v>
      </c>
      <c r="K33" s="92"/>
    </row>
    <row r="34" spans="1:11" s="2342" customFormat="1" ht="8.25" customHeight="1">
      <c r="A34" s="2483"/>
      <c r="B34" s="2172"/>
      <c r="C34" s="2500"/>
      <c r="D34" s="2501"/>
      <c r="E34" s="2501"/>
      <c r="F34" s="2501"/>
      <c r="G34" s="2502"/>
      <c r="H34" s="2501"/>
      <c r="I34" s="2501"/>
      <c r="J34" s="2503"/>
      <c r="K34" s="92"/>
    </row>
    <row r="35" spans="1:11" s="2342" customFormat="1" ht="28.5" customHeight="1">
      <c r="A35" s="3242" t="s">
        <v>352</v>
      </c>
      <c r="B35" s="3242"/>
      <c r="C35" s="3242"/>
      <c r="D35" s="3242"/>
      <c r="E35" s="3242"/>
      <c r="F35" s="3242"/>
      <c r="G35" s="3242"/>
      <c r="H35" s="3242"/>
      <c r="I35" s="3242"/>
      <c r="J35" s="3242"/>
    </row>
    <row r="36" spans="1:11" s="2342" customFormat="1" ht="12.75" customHeight="1">
      <c r="A36" s="2504">
        <v>2016</v>
      </c>
      <c r="B36" s="2167" t="s">
        <v>261</v>
      </c>
      <c r="C36" s="2505">
        <v>1949114</v>
      </c>
      <c r="D36" s="2505">
        <v>494117</v>
      </c>
      <c r="E36" s="2505">
        <v>3913305</v>
      </c>
      <c r="F36" s="2505">
        <v>1059230</v>
      </c>
      <c r="G36" s="2506">
        <v>39</v>
      </c>
      <c r="H36" s="2505">
        <v>2314395</v>
      </c>
      <c r="I36" s="2505">
        <v>684965</v>
      </c>
      <c r="J36" s="2507">
        <v>48.9</v>
      </c>
    </row>
    <row r="37" spans="1:11" s="2342" customFormat="1" ht="12.75" customHeight="1">
      <c r="A37" s="2504">
        <v>2017</v>
      </c>
      <c r="B37" s="2167" t="s">
        <v>261</v>
      </c>
      <c r="C37" s="2484">
        <v>2091948</v>
      </c>
      <c r="D37" s="2484">
        <v>538907</v>
      </c>
      <c r="E37" s="2484">
        <v>4073715</v>
      </c>
      <c r="F37" s="2484">
        <v>1110063</v>
      </c>
      <c r="G37" s="2485">
        <v>39.799999999999997</v>
      </c>
      <c r="H37" s="2484">
        <v>2349595</v>
      </c>
      <c r="I37" s="2484">
        <v>710965</v>
      </c>
      <c r="J37" s="2487">
        <v>48.6</v>
      </c>
    </row>
    <row r="38" spans="1:11" s="2342" customFormat="1" ht="12.75" customHeight="1">
      <c r="A38" s="2504"/>
      <c r="B38" s="2166" t="s">
        <v>144</v>
      </c>
      <c r="C38" s="2508">
        <v>107.32815012359463</v>
      </c>
      <c r="D38" s="2508">
        <v>109.06465472752404</v>
      </c>
      <c r="E38" s="2508">
        <v>104.09909271063718</v>
      </c>
      <c r="F38" s="2508">
        <v>104.79905214165007</v>
      </c>
      <c r="G38" s="2508" t="s">
        <v>37</v>
      </c>
      <c r="H38" s="2508">
        <v>101.52091583329552</v>
      </c>
      <c r="I38" s="2508">
        <v>103.7958143846766</v>
      </c>
      <c r="J38" s="2011" t="s">
        <v>37</v>
      </c>
    </row>
    <row r="39" spans="1:11" s="2342" customFormat="1" ht="12.75" customHeight="1">
      <c r="A39" s="2504"/>
      <c r="B39" s="2166"/>
      <c r="C39" s="2508"/>
      <c r="D39" s="2020"/>
      <c r="E39" s="2020"/>
      <c r="F39" s="2020"/>
      <c r="G39" s="2020"/>
      <c r="H39" s="2020"/>
      <c r="I39" s="2020"/>
      <c r="J39" s="2011"/>
    </row>
    <row r="40" spans="1:11" s="2342" customFormat="1">
      <c r="A40" s="2509">
        <v>2016</v>
      </c>
      <c r="B40" s="2171" t="s">
        <v>299</v>
      </c>
      <c r="C40" s="2484">
        <v>598862</v>
      </c>
      <c r="D40" s="2490">
        <v>171577</v>
      </c>
      <c r="E40" s="2490">
        <v>1268026</v>
      </c>
      <c r="F40" s="2490">
        <v>350677</v>
      </c>
      <c r="G40" s="2486">
        <v>50</v>
      </c>
      <c r="H40" s="2490">
        <v>733006</v>
      </c>
      <c r="I40" s="2490">
        <v>219752</v>
      </c>
      <c r="J40" s="2486">
        <v>61.3</v>
      </c>
      <c r="K40" s="92"/>
    </row>
    <row r="41" spans="1:11" s="2342" customFormat="1">
      <c r="A41" s="2510"/>
      <c r="B41" s="2171" t="s">
        <v>300</v>
      </c>
      <c r="C41" s="2511">
        <v>457983</v>
      </c>
      <c r="D41" s="2512">
        <v>105635</v>
      </c>
      <c r="E41" s="2512">
        <v>852629</v>
      </c>
      <c r="F41" s="2512">
        <v>232416</v>
      </c>
      <c r="G41" s="2513">
        <v>33.6</v>
      </c>
      <c r="H41" s="2512">
        <v>504230</v>
      </c>
      <c r="I41" s="2512">
        <v>148762</v>
      </c>
      <c r="J41" s="2513">
        <v>42.4</v>
      </c>
    </row>
    <row r="42" spans="1:11" s="2342" customFormat="1" ht="12.75" customHeight="1">
      <c r="A42" s="2483"/>
      <c r="B42" s="2172"/>
      <c r="C42" s="2488"/>
      <c r="D42" s="2497"/>
      <c r="E42" s="2497"/>
      <c r="F42" s="2497"/>
      <c r="G42" s="2489"/>
      <c r="H42" s="2497"/>
      <c r="I42" s="2497"/>
      <c r="J42" s="2489"/>
      <c r="K42" s="92"/>
    </row>
    <row r="43" spans="1:11" s="2342" customFormat="1">
      <c r="A43" s="2493" t="s">
        <v>1564</v>
      </c>
      <c r="B43" s="2171" t="s">
        <v>296</v>
      </c>
      <c r="C43" s="2484">
        <v>414700</v>
      </c>
      <c r="D43" s="2490">
        <v>80117</v>
      </c>
      <c r="E43" s="2490">
        <v>850877</v>
      </c>
      <c r="F43" s="2490">
        <v>176908</v>
      </c>
      <c r="G43" s="2486">
        <v>34.200000000000003</v>
      </c>
      <c r="H43" s="2490">
        <v>491834</v>
      </c>
      <c r="I43" s="2490">
        <v>121691</v>
      </c>
      <c r="J43" s="2486">
        <v>42</v>
      </c>
      <c r="K43" s="92"/>
    </row>
    <row r="44" spans="1:11" s="2342" customFormat="1">
      <c r="A44" s="2493"/>
      <c r="B44" s="2171" t="s">
        <v>298</v>
      </c>
      <c r="C44" s="2484">
        <v>540031</v>
      </c>
      <c r="D44" s="2490">
        <v>152375</v>
      </c>
      <c r="E44" s="2490">
        <v>991438</v>
      </c>
      <c r="F44" s="2490">
        <v>303216</v>
      </c>
      <c r="G44" s="2486">
        <v>39.299999999999997</v>
      </c>
      <c r="H44" s="2490">
        <v>586416</v>
      </c>
      <c r="I44" s="2490">
        <v>195054</v>
      </c>
      <c r="J44" s="2486">
        <v>49.3</v>
      </c>
      <c r="K44" s="92"/>
    </row>
    <row r="45" spans="1:11" s="2342" customFormat="1">
      <c r="A45" s="2493"/>
      <c r="B45" s="2171" t="s">
        <v>299</v>
      </c>
      <c r="C45" s="2484">
        <v>623175</v>
      </c>
      <c r="D45" s="2490">
        <v>180002</v>
      </c>
      <c r="E45" s="2490">
        <v>1284172</v>
      </c>
      <c r="F45" s="2490">
        <v>366920</v>
      </c>
      <c r="G45" s="2486">
        <v>49.4</v>
      </c>
      <c r="H45" s="2490">
        <v>718592</v>
      </c>
      <c r="I45" s="2490">
        <v>226461</v>
      </c>
      <c r="J45" s="2486">
        <v>58.4</v>
      </c>
      <c r="K45" s="92"/>
    </row>
    <row r="46" spans="1:11" s="2342" customFormat="1">
      <c r="A46" s="2493"/>
      <c r="B46" s="2171" t="s">
        <v>300</v>
      </c>
      <c r="C46" s="2494">
        <v>514042</v>
      </c>
      <c r="D46" s="2495">
        <v>126413</v>
      </c>
      <c r="E46" s="2495">
        <v>947228</v>
      </c>
      <c r="F46" s="2495">
        <v>263019</v>
      </c>
      <c r="G46" s="2496">
        <v>36.200000000000003</v>
      </c>
      <c r="H46" s="2495">
        <v>552753</v>
      </c>
      <c r="I46" s="2495">
        <v>167759</v>
      </c>
      <c r="J46" s="2496">
        <v>44.6</v>
      </c>
      <c r="K46" s="92"/>
    </row>
    <row r="47" spans="1:11" s="2342" customFormat="1" ht="12.75" customHeight="1">
      <c r="A47" s="2483"/>
      <c r="B47" s="2172" t="s">
        <v>144</v>
      </c>
      <c r="C47" s="2488">
        <v>112.24041067026505</v>
      </c>
      <c r="D47" s="2488">
        <v>119.66961707767312</v>
      </c>
      <c r="E47" s="2488">
        <v>111.09497800332852</v>
      </c>
      <c r="F47" s="2488">
        <v>113.16733787691035</v>
      </c>
      <c r="G47" s="2488" t="s">
        <v>37</v>
      </c>
      <c r="H47" s="2488">
        <v>109.62318783095016</v>
      </c>
      <c r="I47" s="2488">
        <v>112.77006224707921</v>
      </c>
      <c r="J47" s="2489" t="s">
        <v>37</v>
      </c>
      <c r="K47" s="92"/>
    </row>
    <row r="48" spans="1:11" s="2342" customFormat="1" ht="7.5" customHeight="1">
      <c r="A48" s="2483"/>
      <c r="B48" s="2172"/>
      <c r="C48" s="2500"/>
      <c r="D48" s="2501"/>
      <c r="E48" s="2501"/>
      <c r="F48" s="2501"/>
      <c r="G48" s="2502"/>
      <c r="H48" s="2501"/>
      <c r="I48" s="2501"/>
      <c r="J48" s="2503"/>
      <c r="K48" s="92"/>
    </row>
    <row r="49" spans="1:11" s="2342" customFormat="1" ht="28.5" customHeight="1">
      <c r="A49" s="3242" t="s">
        <v>17</v>
      </c>
      <c r="B49" s="3242"/>
      <c r="C49" s="3242"/>
      <c r="D49" s="3242"/>
      <c r="E49" s="3242"/>
      <c r="F49" s="3242"/>
      <c r="G49" s="3242"/>
      <c r="H49" s="3242"/>
      <c r="I49" s="3242"/>
      <c r="J49" s="3242"/>
    </row>
    <row r="50" spans="1:11" s="2342" customFormat="1" ht="12.75" customHeight="1">
      <c r="A50" s="2504">
        <v>2016</v>
      </c>
      <c r="B50" s="2167" t="s">
        <v>261</v>
      </c>
      <c r="C50" s="2505">
        <v>738061</v>
      </c>
      <c r="D50" s="2505">
        <v>59673</v>
      </c>
      <c r="E50" s="2505">
        <v>3234933</v>
      </c>
      <c r="F50" s="2505">
        <v>191952</v>
      </c>
      <c r="G50" s="2506">
        <v>35</v>
      </c>
      <c r="H50" s="2514" t="s">
        <v>37</v>
      </c>
      <c r="I50" s="2514" t="s">
        <v>37</v>
      </c>
      <c r="J50" s="2507" t="s">
        <v>37</v>
      </c>
      <c r="K50" s="2199"/>
    </row>
    <row r="51" spans="1:11" s="2342" customFormat="1" ht="12.75" customHeight="1">
      <c r="A51" s="2504">
        <v>2017</v>
      </c>
      <c r="B51" s="2167" t="s">
        <v>261</v>
      </c>
      <c r="C51" s="2484">
        <v>806777</v>
      </c>
      <c r="D51" s="2484">
        <v>68649</v>
      </c>
      <c r="E51" s="2484">
        <v>3363437</v>
      </c>
      <c r="F51" s="2484">
        <v>221444</v>
      </c>
      <c r="G51" s="2485">
        <v>35.700000000000003</v>
      </c>
      <c r="H51" s="2514" t="s">
        <v>37</v>
      </c>
      <c r="I51" s="2514" t="s">
        <v>37</v>
      </c>
      <c r="J51" s="2507" t="s">
        <v>37</v>
      </c>
    </row>
    <row r="52" spans="1:11" s="2342" customFormat="1" ht="12.75" customHeight="1">
      <c r="A52" s="2504"/>
      <c r="B52" s="2166" t="s">
        <v>144</v>
      </c>
      <c r="C52" s="2508">
        <v>109.31034155713417</v>
      </c>
      <c r="D52" s="2508">
        <v>115.04197878437483</v>
      </c>
      <c r="E52" s="2508">
        <v>103.97238520859628</v>
      </c>
      <c r="F52" s="2508">
        <v>115.36425773109944</v>
      </c>
      <c r="G52" s="2020" t="s">
        <v>37</v>
      </c>
      <c r="H52" s="2020" t="s">
        <v>37</v>
      </c>
      <c r="I52" s="2020" t="s">
        <v>37</v>
      </c>
      <c r="J52" s="2011" t="s">
        <v>37</v>
      </c>
    </row>
    <row r="53" spans="1:11" s="2342" customFormat="1" ht="12.75" customHeight="1">
      <c r="A53" s="109"/>
      <c r="B53" s="2166"/>
      <c r="C53" s="2508"/>
      <c r="D53" s="2020"/>
      <c r="E53" s="2020"/>
      <c r="F53" s="2020"/>
      <c r="G53" s="2020"/>
      <c r="H53" s="2020"/>
      <c r="I53" s="2020"/>
      <c r="J53" s="2011"/>
    </row>
    <row r="54" spans="1:11" s="2342" customFormat="1">
      <c r="A54" s="2509">
        <v>2016</v>
      </c>
      <c r="B54" s="2171" t="s">
        <v>299</v>
      </c>
      <c r="C54" s="2484">
        <v>256684</v>
      </c>
      <c r="D54" s="2490">
        <v>25835</v>
      </c>
      <c r="E54" s="2490">
        <v>1177074</v>
      </c>
      <c r="F54" s="2490">
        <v>72392</v>
      </c>
      <c r="G54" s="2486">
        <v>45.3</v>
      </c>
      <c r="H54" s="2490" t="s">
        <v>37</v>
      </c>
      <c r="I54" s="2490" t="s">
        <v>37</v>
      </c>
      <c r="J54" s="2486" t="s">
        <v>37</v>
      </c>
      <c r="K54" s="92"/>
    </row>
    <row r="55" spans="1:11">
      <c r="A55" s="2510"/>
      <c r="B55" s="2171" t="s">
        <v>300</v>
      </c>
      <c r="C55" s="2511">
        <v>149686</v>
      </c>
      <c r="D55" s="2512">
        <v>12106</v>
      </c>
      <c r="E55" s="2512">
        <v>621299</v>
      </c>
      <c r="F55" s="2512">
        <v>40505</v>
      </c>
      <c r="G55" s="2513">
        <v>28</v>
      </c>
      <c r="H55" s="2514" t="s">
        <v>37</v>
      </c>
      <c r="I55" s="2514" t="s">
        <v>37</v>
      </c>
      <c r="J55" s="2507" t="s">
        <v>37</v>
      </c>
    </row>
    <row r="56" spans="1:11" s="2342" customFormat="1" ht="12.75" customHeight="1">
      <c r="A56" s="2483"/>
      <c r="B56" s="2172"/>
      <c r="C56" s="2488"/>
      <c r="D56" s="2497"/>
      <c r="E56" s="2497"/>
      <c r="F56" s="2497"/>
      <c r="G56" s="2489"/>
      <c r="H56" s="2497"/>
      <c r="I56" s="2497"/>
      <c r="J56" s="2489"/>
      <c r="K56" s="92"/>
    </row>
    <row r="57" spans="1:11" s="2342" customFormat="1">
      <c r="A57" s="2493" t="s">
        <v>1564</v>
      </c>
      <c r="B57" s="2171" t="s">
        <v>296</v>
      </c>
      <c r="C57" s="2484">
        <v>172749</v>
      </c>
      <c r="D57" s="2490">
        <v>11365</v>
      </c>
      <c r="E57" s="2490">
        <v>743964</v>
      </c>
      <c r="F57" s="2490">
        <v>40065</v>
      </c>
      <c r="G57" s="2486">
        <v>33.799999999999997</v>
      </c>
      <c r="H57" s="2514" t="s">
        <v>37</v>
      </c>
      <c r="I57" s="2514" t="s">
        <v>37</v>
      </c>
      <c r="J57" s="2507" t="s">
        <v>37</v>
      </c>
      <c r="K57" s="92"/>
    </row>
    <row r="58" spans="1:11" s="2342" customFormat="1">
      <c r="A58" s="2493"/>
      <c r="B58" s="2171" t="s">
        <v>298</v>
      </c>
      <c r="C58" s="2484">
        <v>225420</v>
      </c>
      <c r="D58" s="2490">
        <v>19144</v>
      </c>
      <c r="E58" s="2490">
        <v>841876</v>
      </c>
      <c r="F58" s="2490">
        <v>56852</v>
      </c>
      <c r="G58" s="2486">
        <v>35.299999999999997</v>
      </c>
      <c r="H58" s="2490" t="s">
        <v>37</v>
      </c>
      <c r="I58" s="2490" t="s">
        <v>37</v>
      </c>
      <c r="J58" s="2486" t="s">
        <v>37</v>
      </c>
      <c r="K58" s="92"/>
    </row>
    <row r="59" spans="1:11" s="2342" customFormat="1">
      <c r="A59" s="2493"/>
      <c r="B59" s="2171" t="s">
        <v>299</v>
      </c>
      <c r="C59" s="2484">
        <v>262667</v>
      </c>
      <c r="D59" s="2490">
        <v>26109</v>
      </c>
      <c r="E59" s="2490">
        <v>1146053</v>
      </c>
      <c r="F59" s="2490">
        <v>80264</v>
      </c>
      <c r="G59" s="2486">
        <v>43.3</v>
      </c>
      <c r="H59" s="2490" t="s">
        <v>37</v>
      </c>
      <c r="I59" s="2490" t="s">
        <v>37</v>
      </c>
      <c r="J59" s="2486" t="s">
        <v>37</v>
      </c>
      <c r="K59" s="92"/>
    </row>
    <row r="60" spans="1:11" s="2342" customFormat="1">
      <c r="A60" s="2493"/>
      <c r="B60" s="2171" t="s">
        <v>300</v>
      </c>
      <c r="C60" s="2494">
        <v>145941</v>
      </c>
      <c r="D60" s="2495">
        <v>12031</v>
      </c>
      <c r="E60" s="2495">
        <v>631544</v>
      </c>
      <c r="F60" s="2495">
        <v>44263</v>
      </c>
      <c r="G60" s="2496">
        <v>28.8</v>
      </c>
      <c r="H60" s="2495" t="s">
        <v>37</v>
      </c>
      <c r="I60" s="2495" t="s">
        <v>37</v>
      </c>
      <c r="J60" s="2496" t="s">
        <v>37</v>
      </c>
      <c r="K60" s="92"/>
    </row>
    <row r="61" spans="1:11" s="2342" customFormat="1" ht="12.75" customHeight="1">
      <c r="A61" s="2483"/>
      <c r="B61" s="2172" t="s">
        <v>144</v>
      </c>
      <c r="C61" s="2488">
        <v>97.498096014323323</v>
      </c>
      <c r="D61" s="2488">
        <v>99.380472492978683</v>
      </c>
      <c r="E61" s="2488">
        <v>101.64896450823196</v>
      </c>
      <c r="F61" s="2488">
        <v>109.27786693000866</v>
      </c>
      <c r="G61" s="2488" t="s">
        <v>37</v>
      </c>
      <c r="H61" s="2488" t="s">
        <v>37</v>
      </c>
      <c r="I61" s="2488" t="s">
        <v>37</v>
      </c>
      <c r="J61" s="2489" t="s">
        <v>37</v>
      </c>
      <c r="K61" s="92"/>
    </row>
    <row r="62" spans="1:11">
      <c r="A62" s="109"/>
      <c r="B62" s="43"/>
      <c r="C62" s="382"/>
      <c r="D62" s="382"/>
      <c r="E62" s="382"/>
      <c r="F62" s="382"/>
      <c r="G62" s="385"/>
      <c r="H62" s="382"/>
      <c r="I62" s="382"/>
      <c r="J62" s="385"/>
    </row>
    <row r="63" spans="1:11" ht="27.75" customHeight="1">
      <c r="A63" s="3245" t="s">
        <v>1584</v>
      </c>
      <c r="B63" s="3245"/>
      <c r="C63" s="3245"/>
      <c r="D63" s="3245"/>
      <c r="E63" s="3245"/>
      <c r="F63" s="3245"/>
      <c r="G63" s="3245"/>
      <c r="H63" s="3245"/>
      <c r="I63" s="3245"/>
      <c r="J63" s="3245"/>
    </row>
    <row r="64" spans="1:11" ht="29.25" customHeight="1">
      <c r="A64" s="3246" t="s">
        <v>1608</v>
      </c>
      <c r="B64" s="3246"/>
      <c r="C64" s="3246"/>
      <c r="D64" s="3246"/>
      <c r="E64" s="3246"/>
      <c r="F64" s="3246"/>
      <c r="G64" s="3246"/>
      <c r="H64" s="3246"/>
      <c r="I64" s="3246"/>
      <c r="J64" s="3246"/>
    </row>
  </sheetData>
  <mergeCells count="16">
    <mergeCell ref="A1:B1"/>
    <mergeCell ref="A2:B2"/>
    <mergeCell ref="A7:J7"/>
    <mergeCell ref="A21:J21"/>
    <mergeCell ref="J5:J6"/>
    <mergeCell ref="A5:B6"/>
    <mergeCell ref="A3:J3"/>
    <mergeCell ref="A4:J4"/>
    <mergeCell ref="G5:G6"/>
    <mergeCell ref="C5:C6"/>
    <mergeCell ref="E5:E6"/>
    <mergeCell ref="A35:J35"/>
    <mergeCell ref="A49:J49"/>
    <mergeCell ref="H5:H6"/>
    <mergeCell ref="A63:J63"/>
    <mergeCell ref="A64:J64"/>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6"/>
  <sheetViews>
    <sheetView zoomScaleNormal="100" workbookViewId="0">
      <selection activeCell="M1" sqref="M1"/>
    </sheetView>
  </sheetViews>
  <sheetFormatPr defaultColWidth="9" defaultRowHeight="14.25"/>
  <cols>
    <col min="1" max="1" width="6.625" style="148" customWidth="1"/>
    <col min="2" max="2" width="15.625" style="148" customWidth="1"/>
    <col min="3" max="3" width="11.625" style="148" customWidth="1"/>
    <col min="4" max="4" width="11.625" style="149" customWidth="1"/>
    <col min="5" max="12" width="11.625" style="148" customWidth="1"/>
    <col min="13" max="37" width="9" style="148"/>
    <col min="38" max="38" width="2.625" style="148" bestFit="1" customWidth="1"/>
    <col min="39" max="16384" width="9" style="148"/>
  </cols>
  <sheetData>
    <row r="1" spans="1:13" s="226" customFormat="1" ht="17.25" customHeight="1">
      <c r="A1" s="3255" t="s">
        <v>435</v>
      </c>
      <c r="B1" s="3255"/>
      <c r="C1" s="3255"/>
      <c r="D1" s="149"/>
      <c r="I1" s="918" t="s">
        <v>121</v>
      </c>
      <c r="M1" s="423"/>
    </row>
    <row r="2" spans="1:13" s="226" customFormat="1" ht="21.75" customHeight="1">
      <c r="A2" s="3256" t="s">
        <v>438</v>
      </c>
      <c r="B2" s="3256"/>
      <c r="C2" s="3256"/>
      <c r="D2" s="149"/>
      <c r="I2" s="917" t="s">
        <v>122</v>
      </c>
      <c r="M2" s="424"/>
    </row>
    <row r="3" spans="1:13">
      <c r="A3" s="212" t="s">
        <v>1337</v>
      </c>
      <c r="B3" s="211"/>
      <c r="C3" s="213"/>
      <c r="D3" s="213"/>
      <c r="E3" s="213"/>
      <c r="F3" s="213"/>
      <c r="G3" s="214"/>
      <c r="H3" s="214"/>
      <c r="I3" s="293"/>
      <c r="J3" s="293"/>
      <c r="K3" s="214"/>
      <c r="L3" s="215"/>
      <c r="M3" s="424"/>
    </row>
    <row r="4" spans="1:13">
      <c r="A4" s="216" t="s">
        <v>1339</v>
      </c>
      <c r="B4" s="217"/>
      <c r="C4" s="211"/>
      <c r="D4" s="213"/>
      <c r="E4" s="213"/>
      <c r="F4" s="213"/>
      <c r="G4" s="218"/>
      <c r="H4" s="214"/>
      <c r="K4" s="214"/>
      <c r="L4" s="214"/>
    </row>
    <row r="5" spans="1:13" ht="19.5" customHeight="1">
      <c r="A5" s="3257" t="s">
        <v>959</v>
      </c>
      <c r="B5" s="3258"/>
      <c r="C5" s="3261" t="s">
        <v>556</v>
      </c>
      <c r="D5" s="3262"/>
      <c r="E5" s="3262"/>
      <c r="F5" s="3262"/>
      <c r="G5" s="3262"/>
      <c r="H5" s="3262"/>
      <c r="I5" s="3262"/>
      <c r="J5" s="3262"/>
      <c r="K5" s="3262"/>
      <c r="L5" s="3263"/>
    </row>
    <row r="6" spans="1:13" ht="19.5" customHeight="1">
      <c r="A6" s="3257"/>
      <c r="B6" s="3258"/>
      <c r="C6" s="3264" t="s">
        <v>557</v>
      </c>
      <c r="D6" s="3266" t="s">
        <v>558</v>
      </c>
      <c r="E6" s="3267"/>
      <c r="F6" s="3267"/>
      <c r="G6" s="3268"/>
      <c r="H6" s="3267" t="s">
        <v>559</v>
      </c>
      <c r="I6" s="3269"/>
      <c r="J6" s="3269"/>
      <c r="K6" s="3269"/>
      <c r="L6" s="3269"/>
    </row>
    <row r="7" spans="1:13" ht="99.95" customHeight="1" thickBot="1">
      <c r="A7" s="3259"/>
      <c r="B7" s="3260"/>
      <c r="C7" s="3265"/>
      <c r="D7" s="1314" t="s">
        <v>560</v>
      </c>
      <c r="E7" s="1314" t="s">
        <v>617</v>
      </c>
      <c r="F7" s="1314" t="s">
        <v>561</v>
      </c>
      <c r="G7" s="1315" t="s">
        <v>562</v>
      </c>
      <c r="H7" s="1310" t="s">
        <v>560</v>
      </c>
      <c r="I7" s="781" t="s">
        <v>617</v>
      </c>
      <c r="J7" s="781" t="s">
        <v>563</v>
      </c>
      <c r="K7" s="781" t="s">
        <v>562</v>
      </c>
      <c r="L7" s="782" t="s">
        <v>564</v>
      </c>
    </row>
    <row r="8" spans="1:13">
      <c r="A8" s="220"/>
      <c r="B8" s="785"/>
      <c r="C8" s="783"/>
      <c r="D8" s="232"/>
      <c r="E8" s="232"/>
      <c r="F8" s="232"/>
      <c r="G8" s="1316"/>
      <c r="H8" s="1311"/>
      <c r="I8" s="779"/>
      <c r="J8" s="779"/>
      <c r="K8" s="779"/>
      <c r="L8" s="780"/>
    </row>
    <row r="9" spans="1:13" s="226" customFormat="1">
      <c r="A9" s="225">
        <v>2016</v>
      </c>
      <c r="B9" s="785" t="s">
        <v>211</v>
      </c>
      <c r="C9" s="1319">
        <v>5.7</v>
      </c>
      <c r="D9" s="1320">
        <v>5.9</v>
      </c>
      <c r="E9" s="1320">
        <v>8.6</v>
      </c>
      <c r="F9" s="1320">
        <v>8.8000000000000007</v>
      </c>
      <c r="G9" s="1321">
        <v>0.8</v>
      </c>
      <c r="H9" s="1322">
        <v>5.5</v>
      </c>
      <c r="I9" s="1320">
        <v>7.4</v>
      </c>
      <c r="J9" s="1320">
        <v>5.4</v>
      </c>
      <c r="K9" s="2328">
        <v>3.7</v>
      </c>
      <c r="L9" s="1323">
        <v>1.8</v>
      </c>
    </row>
    <row r="10" spans="1:13" s="226" customFormat="1">
      <c r="A10" s="229"/>
      <c r="B10" s="785" t="s">
        <v>212</v>
      </c>
      <c r="C10" s="1319">
        <v>3.8</v>
      </c>
      <c r="D10" s="1320">
        <v>3.1</v>
      </c>
      <c r="E10" s="1320">
        <v>6</v>
      </c>
      <c r="F10" s="1320">
        <v>5</v>
      </c>
      <c r="G10" s="1321">
        <v>1</v>
      </c>
      <c r="H10" s="1322">
        <v>4.5</v>
      </c>
      <c r="I10" s="1320">
        <v>3.2</v>
      </c>
      <c r="J10" s="1320">
        <v>4.2</v>
      </c>
      <c r="K10" s="1320">
        <v>2.5</v>
      </c>
      <c r="L10" s="1323">
        <v>0.3</v>
      </c>
    </row>
    <row r="11" spans="1:13" s="226" customFormat="1">
      <c r="A11" s="229"/>
      <c r="B11" s="785" t="s">
        <v>213</v>
      </c>
      <c r="C11" s="1319">
        <v>4.7</v>
      </c>
      <c r="D11" s="1320">
        <v>7.2</v>
      </c>
      <c r="E11" s="1320">
        <v>2.1</v>
      </c>
      <c r="F11" s="1320">
        <v>-1.1000000000000001</v>
      </c>
      <c r="G11" s="1321">
        <v>-1</v>
      </c>
      <c r="H11" s="1322">
        <v>2.2000000000000002</v>
      </c>
      <c r="I11" s="1320">
        <v>3.2</v>
      </c>
      <c r="J11" s="1320">
        <v>0.5</v>
      </c>
      <c r="K11" s="2328">
        <v>-0.6</v>
      </c>
      <c r="L11" s="1323">
        <v>-3.2</v>
      </c>
    </row>
    <row r="12" spans="1:13" s="226" customFormat="1">
      <c r="A12" s="220"/>
      <c r="B12" s="785"/>
      <c r="C12" s="1324"/>
      <c r="D12" s="1325"/>
      <c r="E12" s="1325"/>
      <c r="F12" s="1325"/>
      <c r="G12" s="1326"/>
      <c r="H12" s="1327"/>
      <c r="I12" s="1325"/>
      <c r="J12" s="1325"/>
      <c r="K12" s="1325"/>
      <c r="L12" s="1328"/>
    </row>
    <row r="13" spans="1:13" s="226" customFormat="1">
      <c r="A13" s="225">
        <v>2017</v>
      </c>
      <c r="B13" s="785" t="s">
        <v>136</v>
      </c>
      <c r="C13" s="1330">
        <v>9</v>
      </c>
      <c r="D13" s="1320">
        <v>5.5</v>
      </c>
      <c r="E13" s="1320">
        <v>8.1999999999999993</v>
      </c>
      <c r="F13" s="1320">
        <v>4.4000000000000004</v>
      </c>
      <c r="G13" s="1321">
        <v>2.9</v>
      </c>
      <c r="H13" s="1322">
        <v>12.5</v>
      </c>
      <c r="I13" s="1320">
        <v>15.5</v>
      </c>
      <c r="J13" s="1320">
        <v>16.899999999999999</v>
      </c>
      <c r="K13" s="1320">
        <v>9.3000000000000007</v>
      </c>
      <c r="L13" s="1323">
        <v>6</v>
      </c>
    </row>
    <row r="14" spans="1:13" s="226" customFormat="1">
      <c r="A14" s="229"/>
      <c r="B14" s="785" t="s">
        <v>137</v>
      </c>
      <c r="C14" s="1330">
        <v>9.3000000000000007</v>
      </c>
      <c r="D14" s="1320">
        <v>6.7</v>
      </c>
      <c r="E14" s="1320">
        <v>4.0999999999999996</v>
      </c>
      <c r="F14" s="1320">
        <v>7.9</v>
      </c>
      <c r="G14" s="1321">
        <v>4.3</v>
      </c>
      <c r="H14" s="1322">
        <v>11.9</v>
      </c>
      <c r="I14" s="1320">
        <v>20.3</v>
      </c>
      <c r="J14" s="1320">
        <v>23.5</v>
      </c>
      <c r="K14" s="1320">
        <v>10.4</v>
      </c>
      <c r="L14" s="1323">
        <v>9.4</v>
      </c>
    </row>
    <row r="15" spans="1:13" s="226" customFormat="1">
      <c r="A15" s="229"/>
      <c r="B15" s="785" t="s">
        <v>126</v>
      </c>
      <c r="C15" s="1330">
        <v>10.4</v>
      </c>
      <c r="D15" s="1320">
        <v>7.3</v>
      </c>
      <c r="E15" s="1320">
        <v>7.8</v>
      </c>
      <c r="F15" s="1320">
        <v>9.4</v>
      </c>
      <c r="G15" s="1321">
        <v>4.4000000000000004</v>
      </c>
      <c r="H15" s="1322">
        <v>13.5</v>
      </c>
      <c r="I15" s="1320">
        <v>23.1</v>
      </c>
      <c r="J15" s="1320">
        <v>25</v>
      </c>
      <c r="K15" s="1320">
        <v>13.1</v>
      </c>
      <c r="L15" s="1323">
        <v>10.3</v>
      </c>
    </row>
    <row r="16" spans="1:13" s="226" customFormat="1">
      <c r="A16" s="229"/>
      <c r="B16" s="785" t="s">
        <v>205</v>
      </c>
      <c r="C16" s="1319">
        <v>13.2</v>
      </c>
      <c r="D16" s="1320">
        <v>8.1999999999999993</v>
      </c>
      <c r="E16" s="1320">
        <v>16.399999999999999</v>
      </c>
      <c r="F16" s="1320">
        <v>19.600000000000001</v>
      </c>
      <c r="G16" s="1321">
        <v>4</v>
      </c>
      <c r="H16" s="1322">
        <v>18.100000000000001</v>
      </c>
      <c r="I16" s="1320">
        <v>19.399999999999999</v>
      </c>
      <c r="J16" s="1320">
        <v>22.9</v>
      </c>
      <c r="K16" s="1320">
        <v>13.3</v>
      </c>
      <c r="L16" s="1323">
        <v>11.3</v>
      </c>
    </row>
    <row r="17" spans="1:12" s="226" customFormat="1">
      <c r="A17" s="229"/>
      <c r="B17" s="785" t="s">
        <v>206</v>
      </c>
      <c r="C17" s="1319">
        <v>12.7</v>
      </c>
      <c r="D17" s="1320">
        <v>10.199999999999999</v>
      </c>
      <c r="E17" s="1320">
        <v>10.8</v>
      </c>
      <c r="F17" s="1320">
        <v>13.7</v>
      </c>
      <c r="G17" s="1321">
        <v>2.5</v>
      </c>
      <c r="H17" s="1322">
        <v>15.2</v>
      </c>
      <c r="I17" s="1320">
        <v>19</v>
      </c>
      <c r="J17" s="1320">
        <v>23</v>
      </c>
      <c r="K17" s="1320">
        <v>11.2</v>
      </c>
      <c r="L17" s="1323">
        <v>9.6</v>
      </c>
    </row>
    <row r="18" spans="1:12" s="226" customFormat="1">
      <c r="A18" s="229"/>
      <c r="B18" s="785" t="s">
        <v>207</v>
      </c>
      <c r="C18" s="1319">
        <v>9.8000000000000007</v>
      </c>
      <c r="D18" s="1320">
        <v>8</v>
      </c>
      <c r="E18" s="1320">
        <v>16.100000000000001</v>
      </c>
      <c r="F18" s="1320">
        <v>16.3</v>
      </c>
      <c r="G18" s="1321">
        <v>3.4</v>
      </c>
      <c r="H18" s="1322">
        <v>11.5</v>
      </c>
      <c r="I18" s="1320">
        <v>15.2</v>
      </c>
      <c r="J18" s="1320">
        <v>19.2</v>
      </c>
      <c r="K18" s="1320">
        <v>8.1999999999999993</v>
      </c>
      <c r="L18" s="1323">
        <v>10.8</v>
      </c>
    </row>
    <row r="19" spans="1:12" s="226" customFormat="1">
      <c r="A19" s="229"/>
      <c r="B19" s="785" t="s">
        <v>208</v>
      </c>
      <c r="C19" s="1319">
        <v>13.5</v>
      </c>
      <c r="D19" s="1320">
        <v>11.5</v>
      </c>
      <c r="E19" s="1320">
        <v>14.5</v>
      </c>
      <c r="F19" s="1320">
        <v>16.2</v>
      </c>
      <c r="G19" s="1321">
        <v>5.2</v>
      </c>
      <c r="H19" s="1322">
        <v>15.5</v>
      </c>
      <c r="I19" s="1320">
        <v>19.3</v>
      </c>
      <c r="J19" s="1320">
        <v>20.9</v>
      </c>
      <c r="K19" s="1320">
        <v>14.1</v>
      </c>
      <c r="L19" s="1323">
        <v>11.9</v>
      </c>
    </row>
    <row r="20" spans="1:12" s="226" customFormat="1">
      <c r="A20" s="229"/>
      <c r="B20" s="785" t="s">
        <v>209</v>
      </c>
      <c r="C20" s="1319">
        <v>14.7</v>
      </c>
      <c r="D20" s="1320">
        <v>9.8000000000000007</v>
      </c>
      <c r="E20" s="1320">
        <v>12.9</v>
      </c>
      <c r="F20" s="1320">
        <v>14.2</v>
      </c>
      <c r="G20" s="1321">
        <v>5.8</v>
      </c>
      <c r="H20" s="1322">
        <v>19.5</v>
      </c>
      <c r="I20" s="1320">
        <v>23.6</v>
      </c>
      <c r="J20" s="1320">
        <v>25.9</v>
      </c>
      <c r="K20" s="1320">
        <v>15.1</v>
      </c>
      <c r="L20" s="1323">
        <v>12.2</v>
      </c>
    </row>
    <row r="21" spans="1:12" s="226" customFormat="1">
      <c r="A21" s="229"/>
      <c r="B21" s="785" t="s">
        <v>210</v>
      </c>
      <c r="C21" s="1329">
        <v>12.9</v>
      </c>
      <c r="D21" s="1320">
        <v>7.9</v>
      </c>
      <c r="E21" s="1320">
        <v>14.4</v>
      </c>
      <c r="F21" s="1320">
        <v>18.3</v>
      </c>
      <c r="G21" s="1321">
        <v>5.4</v>
      </c>
      <c r="H21" s="1322">
        <v>17.899999999999999</v>
      </c>
      <c r="I21" s="1320">
        <v>20.2</v>
      </c>
      <c r="J21" s="1320">
        <v>20.399999999999999</v>
      </c>
      <c r="K21" s="1320">
        <v>14.6</v>
      </c>
      <c r="L21" s="1323">
        <v>11.7</v>
      </c>
    </row>
    <row r="22" spans="1:12" s="226" customFormat="1">
      <c r="A22" s="229"/>
      <c r="B22" s="785" t="s">
        <v>211</v>
      </c>
      <c r="C22" s="1319">
        <v>12.1</v>
      </c>
      <c r="D22" s="1320">
        <v>8.5</v>
      </c>
      <c r="E22" s="1320">
        <v>18.5</v>
      </c>
      <c r="F22" s="1320">
        <v>22.9</v>
      </c>
      <c r="G22" s="1321">
        <v>5.3</v>
      </c>
      <c r="H22" s="1322">
        <v>15.6</v>
      </c>
      <c r="I22" s="1320">
        <v>14.6</v>
      </c>
      <c r="J22" s="1320">
        <v>18.100000000000001</v>
      </c>
      <c r="K22" s="2328">
        <v>9.4</v>
      </c>
      <c r="L22" s="1323">
        <v>9.9</v>
      </c>
    </row>
    <row r="23" spans="1:12" s="226" customFormat="1">
      <c r="A23" s="229"/>
      <c r="B23" s="785" t="s">
        <v>212</v>
      </c>
      <c r="C23" s="1319">
        <v>9.6</v>
      </c>
      <c r="D23" s="1320">
        <v>11.4</v>
      </c>
      <c r="E23" s="1320">
        <v>23.4</v>
      </c>
      <c r="F23" s="1320">
        <v>24.7</v>
      </c>
      <c r="G23" s="1321">
        <v>7.7</v>
      </c>
      <c r="H23" s="1322">
        <v>7.8</v>
      </c>
      <c r="I23" s="1320">
        <v>7.5</v>
      </c>
      <c r="J23" s="1320">
        <v>10.199999999999999</v>
      </c>
      <c r="K23" s="1320">
        <v>3.9</v>
      </c>
      <c r="L23" s="1323">
        <v>5.9</v>
      </c>
    </row>
    <row r="24" spans="1:12" s="226" customFormat="1">
      <c r="A24" s="229"/>
      <c r="B24" s="785" t="s">
        <v>213</v>
      </c>
      <c r="C24" s="1319">
        <v>11.6</v>
      </c>
      <c r="D24" s="1320">
        <v>11</v>
      </c>
      <c r="E24" s="1320">
        <v>14.1</v>
      </c>
      <c r="F24" s="1320">
        <v>13.7</v>
      </c>
      <c r="G24" s="1321">
        <v>4.5999999999999996</v>
      </c>
      <c r="H24" s="1322">
        <v>12.1</v>
      </c>
      <c r="I24" s="1320">
        <v>10.7</v>
      </c>
      <c r="J24" s="1320">
        <v>10.8</v>
      </c>
      <c r="K24" s="2328">
        <v>7.2</v>
      </c>
      <c r="L24" s="1323">
        <v>6.5</v>
      </c>
    </row>
    <row r="25" spans="1:12" s="226" customFormat="1" ht="8.25" customHeight="1">
      <c r="A25" s="220"/>
      <c r="B25" s="785"/>
      <c r="C25" s="1001"/>
      <c r="D25" s="1002"/>
      <c r="E25" s="1002"/>
      <c r="F25" s="1002"/>
      <c r="G25" s="1318"/>
      <c r="H25" s="1313"/>
      <c r="I25" s="1002"/>
      <c r="J25" s="1002"/>
      <c r="K25" s="1002"/>
      <c r="L25" s="1003"/>
    </row>
    <row r="26" spans="1:12" s="226" customFormat="1">
      <c r="A26" s="229"/>
      <c r="B26" s="228"/>
      <c r="C26" s="468"/>
      <c r="D26" s="468"/>
      <c r="E26" s="468"/>
      <c r="F26" s="468"/>
      <c r="G26" s="468"/>
      <c r="H26" s="468"/>
      <c r="I26" s="468"/>
      <c r="J26" s="468"/>
      <c r="K26" s="468"/>
      <c r="L26" s="468"/>
    </row>
    <row r="27" spans="1:12" s="530" customFormat="1">
      <c r="A27" s="786" t="s">
        <v>1523</v>
      </c>
      <c r="B27" s="528"/>
      <c r="C27" s="527"/>
      <c r="D27" s="528"/>
      <c r="E27" s="529"/>
      <c r="F27" s="529"/>
      <c r="G27" s="529"/>
      <c r="H27" s="529"/>
      <c r="I27" s="529"/>
      <c r="J27" s="529"/>
      <c r="K27" s="529"/>
      <c r="L27" s="529"/>
    </row>
    <row r="28" spans="1:12" s="530" customFormat="1">
      <c r="A28" s="787" t="s">
        <v>1524</v>
      </c>
      <c r="B28" s="528"/>
      <c r="C28" s="527"/>
      <c r="D28" s="528"/>
      <c r="E28" s="528"/>
      <c r="F28" s="528"/>
      <c r="G28" s="528"/>
      <c r="H28" s="528"/>
      <c r="I28" s="528"/>
      <c r="J28" s="528"/>
      <c r="K28" s="528"/>
      <c r="L28" s="528"/>
    </row>
    <row r="29" spans="1:12">
      <c r="B29" s="423"/>
      <c r="C29" s="226"/>
      <c r="E29" s="226"/>
      <c r="F29" s="226"/>
      <c r="G29" s="226"/>
      <c r="H29" s="226"/>
      <c r="I29" s="226"/>
      <c r="J29" s="226"/>
      <c r="K29" s="226"/>
      <c r="L29" s="226"/>
    </row>
    <row r="30" spans="1:12">
      <c r="B30" s="424"/>
      <c r="D30" s="226"/>
      <c r="F30" s="226"/>
      <c r="G30" s="226"/>
    </row>
    <row r="31" spans="1:12">
      <c r="B31" s="424"/>
      <c r="D31" s="226"/>
      <c r="F31" s="226"/>
      <c r="G31" s="226"/>
    </row>
    <row r="32" spans="1:12" ht="14.25" customHeight="1">
      <c r="D32" s="226"/>
      <c r="F32" s="423"/>
      <c r="G32" s="423"/>
    </row>
    <row r="33" spans="4:7">
      <c r="D33" s="226"/>
      <c r="E33" s="423"/>
      <c r="F33" s="423"/>
      <c r="G33" s="423"/>
    </row>
    <row r="34" spans="4:7">
      <c r="D34" s="226"/>
      <c r="E34" s="423"/>
      <c r="F34" s="423"/>
      <c r="G34" s="423"/>
    </row>
    <row r="35" spans="4:7">
      <c r="D35" s="226"/>
      <c r="E35" s="423"/>
      <c r="F35" s="423"/>
      <c r="G35" s="423"/>
    </row>
    <row r="36" spans="4:7">
      <c r="D36" s="226"/>
      <c r="E36" s="423"/>
      <c r="F36" s="423"/>
      <c r="G36" s="423"/>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59"/>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26"/>
  </cols>
  <sheetData>
    <row r="1" spans="1:80" s="983" customFormat="1" ht="18" customHeight="1">
      <c r="A1" s="3273" t="s">
        <v>1338</v>
      </c>
      <c r="B1" s="3273"/>
      <c r="C1" s="3273"/>
      <c r="D1" s="3273"/>
      <c r="E1" s="3273"/>
      <c r="F1" s="3273"/>
      <c r="G1" s="3273"/>
      <c r="H1" s="1023"/>
      <c r="I1" s="3270" t="s">
        <v>121</v>
      </c>
      <c r="J1" s="3270"/>
      <c r="K1" s="423"/>
      <c r="L1" s="1021"/>
      <c r="M1" s="423"/>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L1" s="422"/>
      <c r="BM1" s="422"/>
      <c r="BN1" s="422"/>
      <c r="BO1" s="422"/>
      <c r="BP1" s="422"/>
      <c r="BQ1" s="422"/>
      <c r="BR1" s="422"/>
      <c r="BS1" s="422"/>
      <c r="BT1" s="422"/>
      <c r="BU1" s="422"/>
      <c r="BV1" s="422"/>
      <c r="BW1" s="422"/>
      <c r="BX1" s="422"/>
      <c r="BY1" s="422"/>
      <c r="BZ1" s="422"/>
      <c r="CA1" s="422"/>
      <c r="CB1" s="422"/>
    </row>
    <row r="2" spans="1:80">
      <c r="A2" s="3272" t="s">
        <v>1339</v>
      </c>
      <c r="B2" s="3272"/>
      <c r="C2" s="3272"/>
      <c r="D2" s="3272"/>
      <c r="E2" s="3272"/>
      <c r="F2" s="3272"/>
      <c r="G2" s="3272"/>
      <c r="H2" s="219"/>
      <c r="I2" s="3271" t="s">
        <v>122</v>
      </c>
      <c r="J2" s="3271"/>
      <c r="K2" s="227"/>
      <c r="L2" s="219"/>
    </row>
    <row r="3" spans="1:80" ht="18" customHeight="1">
      <c r="A3" s="3257" t="s">
        <v>959</v>
      </c>
      <c r="B3" s="3258"/>
      <c r="C3" s="3261" t="s">
        <v>565</v>
      </c>
      <c r="D3" s="3262"/>
      <c r="E3" s="3262"/>
      <c r="F3" s="3262"/>
      <c r="G3" s="3262"/>
      <c r="H3" s="3262"/>
      <c r="I3" s="3262"/>
      <c r="J3" s="3262"/>
      <c r="K3" s="3262"/>
      <c r="L3" s="3263"/>
    </row>
    <row r="4" spans="1:80" ht="18" customHeight="1">
      <c r="A4" s="3257"/>
      <c r="B4" s="3258"/>
      <c r="C4" s="3264" t="s">
        <v>557</v>
      </c>
      <c r="D4" s="3266" t="s">
        <v>558</v>
      </c>
      <c r="E4" s="3267"/>
      <c r="F4" s="3267"/>
      <c r="G4" s="3268"/>
      <c r="H4" s="3267" t="s">
        <v>559</v>
      </c>
      <c r="I4" s="3269"/>
      <c r="J4" s="3269"/>
      <c r="K4" s="3269"/>
      <c r="L4" s="3269"/>
    </row>
    <row r="5" spans="1:80" ht="99.95" customHeight="1" thickBot="1">
      <c r="A5" s="3259"/>
      <c r="B5" s="3260"/>
      <c r="C5" s="3265"/>
      <c r="D5" s="1314" t="s">
        <v>560</v>
      </c>
      <c r="E5" s="1314" t="s">
        <v>1636</v>
      </c>
      <c r="F5" s="1314" t="s">
        <v>563</v>
      </c>
      <c r="G5" s="1315" t="s">
        <v>562</v>
      </c>
      <c r="H5" s="1310" t="s">
        <v>560</v>
      </c>
      <c r="I5" s="781" t="s">
        <v>566</v>
      </c>
      <c r="J5" s="781" t="s">
        <v>563</v>
      </c>
      <c r="K5" s="781" t="s">
        <v>562</v>
      </c>
      <c r="L5" s="782" t="s">
        <v>564</v>
      </c>
    </row>
    <row r="6" spans="1:80">
      <c r="A6" s="962"/>
      <c r="B6" s="963"/>
      <c r="C6" s="784"/>
      <c r="D6" s="230"/>
      <c r="E6" s="230"/>
      <c r="F6" s="230"/>
      <c r="G6" s="1332"/>
      <c r="H6" s="1331"/>
      <c r="I6" s="230"/>
      <c r="J6" s="230"/>
      <c r="K6" s="230"/>
      <c r="L6" s="231"/>
    </row>
    <row r="7" spans="1:80" s="226" customFormat="1">
      <c r="A7" s="964">
        <v>2016</v>
      </c>
      <c r="B7" s="965" t="s">
        <v>211</v>
      </c>
      <c r="C7" s="1319">
        <v>-14.8</v>
      </c>
      <c r="D7" s="1320">
        <v>-17.100000000000001</v>
      </c>
      <c r="E7" s="1320">
        <v>-14.5</v>
      </c>
      <c r="F7" s="1320">
        <v>-15.2</v>
      </c>
      <c r="G7" s="1321">
        <v>-19.399999999999999</v>
      </c>
      <c r="H7" s="1322">
        <v>-12.4</v>
      </c>
      <c r="I7" s="1320">
        <v>-15.1</v>
      </c>
      <c r="J7" s="1320">
        <v>-7.3</v>
      </c>
      <c r="K7" s="1320">
        <v>-13.1</v>
      </c>
      <c r="L7" s="1323">
        <v>-12.6</v>
      </c>
    </row>
    <row r="8" spans="1:80" s="226" customFormat="1">
      <c r="A8" s="966"/>
      <c r="B8" s="965" t="s">
        <v>212</v>
      </c>
      <c r="C8" s="1319">
        <v>-11.9</v>
      </c>
      <c r="D8" s="1320">
        <v>-12.4</v>
      </c>
      <c r="E8" s="1320">
        <v>-17.5</v>
      </c>
      <c r="F8" s="1320">
        <v>-19.399999999999999</v>
      </c>
      <c r="G8" s="1321">
        <v>-17.2</v>
      </c>
      <c r="H8" s="1322">
        <v>-11.3</v>
      </c>
      <c r="I8" s="1320">
        <v>-16</v>
      </c>
      <c r="J8" s="1320">
        <v>-17.899999999999999</v>
      </c>
      <c r="K8" s="1320">
        <v>-13.2</v>
      </c>
      <c r="L8" s="1323">
        <v>-15.8</v>
      </c>
    </row>
    <row r="9" spans="1:80" s="226" customFormat="1">
      <c r="A9" s="966"/>
      <c r="B9" s="965" t="s">
        <v>213</v>
      </c>
      <c r="C9" s="1319">
        <v>-21.7</v>
      </c>
      <c r="D9" s="1320">
        <v>-16.2</v>
      </c>
      <c r="E9" s="1320">
        <v>-24.9</v>
      </c>
      <c r="F9" s="1320">
        <v>-25.9</v>
      </c>
      <c r="G9" s="1321">
        <v>-24.3</v>
      </c>
      <c r="H9" s="1322">
        <v>-27.2</v>
      </c>
      <c r="I9" s="1320">
        <v>-25</v>
      </c>
      <c r="J9" s="1320">
        <v>-30.4</v>
      </c>
      <c r="K9" s="1320">
        <v>-25.5</v>
      </c>
      <c r="L9" s="1323">
        <v>-16.3</v>
      </c>
    </row>
    <row r="10" spans="1:80" s="2159" customFormat="1">
      <c r="A10" s="967"/>
      <c r="B10" s="965"/>
      <c r="C10" s="1319"/>
      <c r="D10" s="1320"/>
      <c r="E10" s="1320"/>
      <c r="F10" s="1320"/>
      <c r="G10" s="1321"/>
      <c r="H10" s="1322"/>
      <c r="I10" s="1320"/>
      <c r="J10" s="1320"/>
      <c r="K10" s="1320"/>
      <c r="L10" s="1323"/>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row>
    <row r="11" spans="1:80" s="2159" customFormat="1">
      <c r="A11" s="964">
        <v>2017</v>
      </c>
      <c r="B11" s="965" t="s">
        <v>136</v>
      </c>
      <c r="C11" s="1319">
        <v>-14.7</v>
      </c>
      <c r="D11" s="1320">
        <v>-10.7</v>
      </c>
      <c r="E11" s="1320">
        <v>-22.1</v>
      </c>
      <c r="F11" s="1320">
        <v>-25</v>
      </c>
      <c r="G11" s="1321">
        <v>-22.2</v>
      </c>
      <c r="H11" s="1322">
        <v>-18.600000000000001</v>
      </c>
      <c r="I11" s="1320">
        <v>-13.6</v>
      </c>
      <c r="J11" s="1320">
        <v>-16.600000000000001</v>
      </c>
      <c r="K11" s="1320">
        <v>-18.399999999999999</v>
      </c>
      <c r="L11" s="1323">
        <v>-13</v>
      </c>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row>
    <row r="12" spans="1:80" s="2159" customFormat="1">
      <c r="A12" s="966"/>
      <c r="B12" s="965" t="s">
        <v>137</v>
      </c>
      <c r="C12" s="1319">
        <v>-14.9</v>
      </c>
      <c r="D12" s="1320">
        <v>-18.899999999999999</v>
      </c>
      <c r="E12" s="1320">
        <v>-24.6</v>
      </c>
      <c r="F12" s="1320">
        <v>-29.7</v>
      </c>
      <c r="G12" s="1321">
        <v>-31.5</v>
      </c>
      <c r="H12" s="1322">
        <v>-10.8</v>
      </c>
      <c r="I12" s="1320">
        <v>-6.4</v>
      </c>
      <c r="J12" s="1320">
        <v>-5.6</v>
      </c>
      <c r="K12" s="1320">
        <v>-18.100000000000001</v>
      </c>
      <c r="L12" s="1323">
        <v>-15.9</v>
      </c>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row>
    <row r="13" spans="1:80" s="2159" customFormat="1">
      <c r="A13" s="966"/>
      <c r="B13" s="965" t="s">
        <v>126</v>
      </c>
      <c r="C13" s="1319">
        <v>-2.7</v>
      </c>
      <c r="D13" s="1320">
        <v>-16.100000000000001</v>
      </c>
      <c r="E13" s="1320">
        <v>-11</v>
      </c>
      <c r="F13" s="1320">
        <v>-10.7</v>
      </c>
      <c r="G13" s="1321">
        <v>-18.600000000000001</v>
      </c>
      <c r="H13" s="1322">
        <v>10.8</v>
      </c>
      <c r="I13" s="1320">
        <v>17.2</v>
      </c>
      <c r="J13" s="1320">
        <v>19</v>
      </c>
      <c r="K13" s="1320">
        <v>1.1000000000000001</v>
      </c>
      <c r="L13" s="1323">
        <v>0.5</v>
      </c>
      <c r="M13" s="365"/>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row>
    <row r="14" spans="1:80" s="2216" customFormat="1">
      <c r="A14" s="966"/>
      <c r="B14" s="965" t="s">
        <v>205</v>
      </c>
      <c r="C14" s="1319">
        <v>-3.5</v>
      </c>
      <c r="D14" s="1320">
        <v>-14.1</v>
      </c>
      <c r="E14" s="1320">
        <v>-2.2999999999999998</v>
      </c>
      <c r="F14" s="1320">
        <v>-3.5</v>
      </c>
      <c r="G14" s="1321">
        <v>-14.9</v>
      </c>
      <c r="H14" s="1322">
        <v>7.2</v>
      </c>
      <c r="I14" s="1320">
        <v>22.7</v>
      </c>
      <c r="J14" s="1320">
        <v>20.399999999999999</v>
      </c>
      <c r="K14" s="1320">
        <v>-2</v>
      </c>
      <c r="L14" s="1323">
        <v>-3.4</v>
      </c>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row>
    <row r="15" spans="1:80" s="2216" customFormat="1">
      <c r="A15" s="966"/>
      <c r="B15" s="965" t="s">
        <v>206</v>
      </c>
      <c r="C15" s="1319">
        <v>-5.3</v>
      </c>
      <c r="D15" s="1320">
        <v>-19.5</v>
      </c>
      <c r="E15" s="1320">
        <v>-0.6</v>
      </c>
      <c r="F15" s="1320">
        <v>-2.6</v>
      </c>
      <c r="G15" s="1321">
        <v>-19</v>
      </c>
      <c r="H15" s="1322">
        <v>8.9</v>
      </c>
      <c r="I15" s="1320">
        <v>19.7</v>
      </c>
      <c r="J15" s="1320">
        <v>13</v>
      </c>
      <c r="K15" s="1320">
        <v>0.3</v>
      </c>
      <c r="L15" s="1323">
        <v>-0.8</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row>
    <row r="16" spans="1:80" s="2216" customFormat="1">
      <c r="A16" s="966"/>
      <c r="B16" s="965" t="s">
        <v>207</v>
      </c>
      <c r="C16" s="1319">
        <v>-4.5999999999999996</v>
      </c>
      <c r="D16" s="1320">
        <v>-16.5</v>
      </c>
      <c r="E16" s="1320">
        <v>15.4</v>
      </c>
      <c r="F16" s="1320">
        <v>10.8</v>
      </c>
      <c r="G16" s="1321">
        <v>-7.2</v>
      </c>
      <c r="H16" s="1322">
        <v>7.4</v>
      </c>
      <c r="I16" s="1320">
        <v>13.5</v>
      </c>
      <c r="J16" s="1320">
        <v>16.899999999999999</v>
      </c>
      <c r="K16" s="1320">
        <v>5.4</v>
      </c>
      <c r="L16" s="1323">
        <v>-2.2999999999999998</v>
      </c>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row>
    <row r="17" spans="1:80" s="226" customFormat="1">
      <c r="A17" s="966"/>
      <c r="B17" s="965" t="s">
        <v>208</v>
      </c>
      <c r="C17" s="1319">
        <v>-4.5999999999999996</v>
      </c>
      <c r="D17" s="1320">
        <v>-16.899999999999999</v>
      </c>
      <c r="E17" s="1320">
        <v>15.9</v>
      </c>
      <c r="F17" s="1320">
        <v>9.5</v>
      </c>
      <c r="G17" s="1321">
        <v>-5.3</v>
      </c>
      <c r="H17" s="1322">
        <v>7.8</v>
      </c>
      <c r="I17" s="1320">
        <v>16.5</v>
      </c>
      <c r="J17" s="1320">
        <v>9.9</v>
      </c>
      <c r="K17" s="1320">
        <v>3.4</v>
      </c>
      <c r="L17" s="1323">
        <v>3.5</v>
      </c>
    </row>
    <row r="18" spans="1:80" s="226" customFormat="1">
      <c r="A18" s="966"/>
      <c r="B18" s="965" t="s">
        <v>209</v>
      </c>
      <c r="C18" s="1319">
        <v>-1.2</v>
      </c>
      <c r="D18" s="1320">
        <v>-8.6</v>
      </c>
      <c r="E18" s="1320">
        <v>10.4</v>
      </c>
      <c r="F18" s="1320">
        <v>12.1</v>
      </c>
      <c r="G18" s="1321">
        <v>-3.1</v>
      </c>
      <c r="H18" s="1322">
        <v>6.3</v>
      </c>
      <c r="I18" s="1320">
        <v>10.8</v>
      </c>
      <c r="J18" s="1320">
        <v>13.9</v>
      </c>
      <c r="K18" s="1320">
        <v>4</v>
      </c>
      <c r="L18" s="1323">
        <v>0.9</v>
      </c>
    </row>
    <row r="19" spans="1:80" s="226" customFormat="1">
      <c r="A19" s="966"/>
      <c r="B19" s="965" t="s">
        <v>210</v>
      </c>
      <c r="C19" s="1319">
        <v>-0.3</v>
      </c>
      <c r="D19" s="1320">
        <v>-10.6</v>
      </c>
      <c r="E19" s="1320">
        <v>11</v>
      </c>
      <c r="F19" s="1320">
        <v>8</v>
      </c>
      <c r="G19" s="1321">
        <v>-8.8000000000000007</v>
      </c>
      <c r="H19" s="1322">
        <v>10</v>
      </c>
      <c r="I19" s="1320">
        <v>9.4</v>
      </c>
      <c r="J19" s="1320">
        <v>7.4</v>
      </c>
      <c r="K19" s="1320">
        <v>-2.5</v>
      </c>
      <c r="L19" s="1323">
        <v>1</v>
      </c>
    </row>
    <row r="20" spans="1:80" s="226" customFormat="1">
      <c r="A20" s="966"/>
      <c r="B20" s="965" t="s">
        <v>211</v>
      </c>
      <c r="C20" s="1319">
        <v>-0.6</v>
      </c>
      <c r="D20" s="1320">
        <v>-8</v>
      </c>
      <c r="E20" s="1320">
        <v>7.9</v>
      </c>
      <c r="F20" s="1320">
        <v>7.9</v>
      </c>
      <c r="G20" s="1321">
        <v>-7.4</v>
      </c>
      <c r="H20" s="1322">
        <v>6.9</v>
      </c>
      <c r="I20" s="1320">
        <v>4.0999999999999996</v>
      </c>
      <c r="J20" s="1320">
        <v>3</v>
      </c>
      <c r="K20" s="1320">
        <v>-5.4</v>
      </c>
      <c r="L20" s="1323">
        <v>0</v>
      </c>
    </row>
    <row r="21" spans="1:80" s="226" customFormat="1">
      <c r="A21" s="966"/>
      <c r="B21" s="965" t="s">
        <v>212</v>
      </c>
      <c r="C21" s="1319">
        <v>-6.9</v>
      </c>
      <c r="D21" s="1320">
        <v>-9.5</v>
      </c>
      <c r="E21" s="1320">
        <v>1.4</v>
      </c>
      <c r="F21" s="1320">
        <v>2.4</v>
      </c>
      <c r="G21" s="1321">
        <v>-9.4</v>
      </c>
      <c r="H21" s="1322">
        <v>-4.2</v>
      </c>
      <c r="I21" s="1320">
        <v>-3.7</v>
      </c>
      <c r="J21" s="1320">
        <v>-10.199999999999999</v>
      </c>
      <c r="K21" s="1320">
        <v>-8.1999999999999993</v>
      </c>
      <c r="L21" s="1323">
        <v>-6.6</v>
      </c>
    </row>
    <row r="22" spans="1:80" s="226" customFormat="1">
      <c r="A22" s="966"/>
      <c r="B22" s="965" t="s">
        <v>213</v>
      </c>
      <c r="C22" s="1319">
        <v>-13.5</v>
      </c>
      <c r="D22" s="1320">
        <v>-12.1</v>
      </c>
      <c r="E22" s="1320">
        <v>-3.8</v>
      </c>
      <c r="F22" s="1320">
        <v>-4.8</v>
      </c>
      <c r="G22" s="1321">
        <v>-13.4</v>
      </c>
      <c r="H22" s="1322">
        <v>-14.8</v>
      </c>
      <c r="I22" s="1320">
        <v>-10.199999999999999</v>
      </c>
      <c r="J22" s="1320">
        <v>-19.899999999999999</v>
      </c>
      <c r="K22" s="1320">
        <v>-14.3</v>
      </c>
      <c r="L22" s="1323">
        <v>-5.8</v>
      </c>
    </row>
    <row r="23" spans="1:80" s="1241" customFormat="1" ht="7.5" customHeight="1">
      <c r="A23" s="967"/>
      <c r="B23" s="965"/>
      <c r="C23" s="998"/>
      <c r="D23" s="999"/>
      <c r="E23" s="999"/>
      <c r="F23" s="999"/>
      <c r="G23" s="1317"/>
      <c r="H23" s="1312"/>
      <c r="I23" s="999"/>
      <c r="J23" s="999"/>
      <c r="K23" s="999"/>
      <c r="L23" s="1000"/>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row>
    <row r="24" spans="1:80" s="461" customFormat="1">
      <c r="A24" s="229"/>
      <c r="B24" s="228"/>
      <c r="C24" s="468"/>
      <c r="D24" s="468"/>
      <c r="E24" s="468"/>
      <c r="F24" s="468"/>
      <c r="G24" s="468"/>
      <c r="H24" s="468"/>
      <c r="I24" s="468"/>
      <c r="J24" s="468"/>
      <c r="K24" s="468"/>
      <c r="L24" s="468"/>
      <c r="M24" s="36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row>
    <row r="25" spans="1:80" s="530" customFormat="1">
      <c r="A25" s="786" t="s">
        <v>1523</v>
      </c>
      <c r="B25" s="528"/>
      <c r="C25" s="527"/>
      <c r="D25" s="528"/>
      <c r="E25" s="529"/>
      <c r="F25" s="529"/>
      <c r="G25" s="529"/>
      <c r="H25" s="529"/>
      <c r="I25" s="529"/>
      <c r="J25" s="529"/>
      <c r="K25" s="529"/>
      <c r="L25" s="529"/>
    </row>
    <row r="26" spans="1:80" s="530" customFormat="1">
      <c r="A26" s="787" t="s">
        <v>1524</v>
      </c>
      <c r="B26" s="528"/>
      <c r="C26" s="527"/>
      <c r="D26" s="528"/>
      <c r="E26" s="528"/>
      <c r="F26" s="528"/>
      <c r="G26" s="528"/>
      <c r="H26" s="528"/>
      <c r="I26" s="528"/>
      <c r="J26" s="528"/>
      <c r="K26" s="528"/>
      <c r="L26" s="528"/>
    </row>
    <row r="27" spans="1:80" s="226" customFormat="1">
      <c r="C27" s="423"/>
    </row>
    <row r="28" spans="1:80" s="226" customFormat="1" ht="14.25" customHeight="1">
      <c r="F28" s="423"/>
      <c r="G28" s="423"/>
    </row>
    <row r="29" spans="1:80" s="226" customFormat="1">
      <c r="E29" s="423"/>
      <c r="F29" s="423"/>
      <c r="G29" s="423"/>
    </row>
    <row r="30" spans="1:80" s="226" customFormat="1">
      <c r="E30" s="423"/>
      <c r="F30" s="423"/>
      <c r="G30" s="423"/>
    </row>
    <row r="31" spans="1:80" s="226" customFormat="1">
      <c r="E31" s="423"/>
      <c r="F31" s="423"/>
      <c r="G31" s="423"/>
    </row>
    <row r="32" spans="1:80" s="226" customFormat="1">
      <c r="E32" s="423"/>
      <c r="F32" s="423"/>
      <c r="G32" s="423"/>
    </row>
    <row r="33" s="226" customFormat="1"/>
    <row r="34" s="226" customFormat="1"/>
    <row r="35" s="226" customFormat="1"/>
    <row r="36" s="226" customFormat="1"/>
    <row r="37" s="226" customFormat="1"/>
    <row r="38" s="226" customFormat="1"/>
    <row r="39" s="226" customFormat="1"/>
    <row r="40" s="226" customFormat="1"/>
    <row r="41" s="226" customFormat="1"/>
    <row r="42" s="226" customFormat="1"/>
    <row r="43" s="226" customFormat="1"/>
    <row r="44" s="226" customFormat="1"/>
    <row r="45" s="226" customFormat="1"/>
    <row r="46" s="226" customFormat="1"/>
    <row r="47" s="226" customFormat="1"/>
    <row r="48" s="226" customFormat="1"/>
    <row r="49" s="226" customFormat="1"/>
    <row r="50" s="226" customFormat="1"/>
    <row r="51" s="226" customFormat="1"/>
    <row r="52" s="226" customFormat="1"/>
    <row r="53" s="226" customFormat="1"/>
    <row r="54" s="226" customFormat="1"/>
    <row r="55" s="226" customFormat="1"/>
    <row r="56" s="226" customFormat="1"/>
    <row r="57" s="226" customFormat="1"/>
    <row r="58" s="226" customFormat="1"/>
    <row r="59" s="226" customFormat="1"/>
    <row r="60" s="226" customFormat="1"/>
    <row r="61" s="226" customFormat="1"/>
    <row r="62" s="226" customFormat="1"/>
    <row r="63" s="226" customFormat="1"/>
    <row r="64" s="226" customFormat="1"/>
    <row r="65" s="226" customFormat="1"/>
    <row r="66" s="226" customFormat="1"/>
    <row r="67" s="226" customFormat="1"/>
    <row r="68" s="226" customFormat="1"/>
    <row r="69" s="226" customFormat="1"/>
    <row r="70" s="226" customFormat="1"/>
    <row r="71" s="226" customFormat="1"/>
    <row r="72" s="226" customFormat="1"/>
    <row r="73" s="226" customFormat="1"/>
    <row r="74" s="226" customFormat="1"/>
    <row r="75" s="226" customFormat="1"/>
    <row r="76" s="226" customFormat="1"/>
    <row r="77" s="226" customFormat="1"/>
    <row r="78" s="226" customFormat="1"/>
    <row r="79" s="226" customFormat="1"/>
    <row r="80" s="226" customFormat="1"/>
    <row r="81" s="226" customFormat="1"/>
    <row r="82" s="226" customFormat="1"/>
    <row r="83" s="226" customFormat="1"/>
    <row r="84" s="226" customFormat="1"/>
    <row r="85" s="226" customFormat="1"/>
    <row r="86" s="226" customFormat="1"/>
    <row r="87" s="226" customFormat="1"/>
    <row r="88" s="226" customFormat="1"/>
    <row r="89" s="226" customFormat="1"/>
    <row r="90" s="226" customFormat="1"/>
    <row r="91" s="226" customFormat="1"/>
    <row r="92" s="226" customFormat="1"/>
    <row r="93" s="226" customFormat="1"/>
    <row r="94" s="226" customFormat="1"/>
    <row r="95" s="226" customFormat="1"/>
    <row r="96" s="226" customFormat="1"/>
    <row r="97" s="226" customFormat="1"/>
    <row r="98" s="226" customFormat="1"/>
    <row r="99" s="226" customFormat="1"/>
    <row r="100" s="226" customFormat="1"/>
    <row r="101" s="226" customFormat="1"/>
    <row r="102" s="226" customFormat="1"/>
    <row r="103" s="226" customFormat="1"/>
    <row r="104" s="226" customFormat="1"/>
    <row r="105" s="226" customFormat="1"/>
    <row r="106" s="226" customFormat="1"/>
    <row r="107" s="226" customFormat="1"/>
    <row r="108" s="226" customFormat="1"/>
    <row r="109" s="226" customFormat="1"/>
    <row r="110" s="226" customFormat="1"/>
    <row r="111" s="226" customFormat="1"/>
    <row r="112" s="226" customFormat="1"/>
    <row r="113" s="226" customFormat="1"/>
    <row r="114" s="226" customFormat="1"/>
    <row r="115" s="226" customFormat="1"/>
    <row r="116" s="226" customFormat="1"/>
    <row r="117" s="226" customFormat="1"/>
    <row r="118" s="226" customFormat="1"/>
    <row r="119" s="226" customFormat="1"/>
    <row r="120" s="226" customFormat="1"/>
    <row r="121" s="226" customFormat="1"/>
    <row r="122" s="226" customFormat="1"/>
    <row r="123" s="226" customFormat="1"/>
    <row r="124" s="226" customFormat="1"/>
    <row r="125" s="226" customFormat="1"/>
    <row r="126" s="226" customFormat="1"/>
    <row r="127" s="226" customFormat="1"/>
    <row r="128" s="226" customFormat="1"/>
    <row r="129" s="226" customFormat="1"/>
    <row r="130" s="226" customFormat="1"/>
    <row r="131" s="226" customFormat="1"/>
    <row r="132" s="226" customFormat="1"/>
    <row r="133" s="226" customFormat="1"/>
    <row r="134" s="226" customFormat="1"/>
    <row r="135" s="226" customFormat="1"/>
    <row r="136" s="226" customFormat="1"/>
    <row r="137" s="226" customFormat="1"/>
    <row r="138" s="226" customFormat="1"/>
    <row r="139" s="226" customFormat="1"/>
    <row r="140" s="226" customFormat="1"/>
    <row r="141" s="226" customFormat="1"/>
    <row r="142" s="226" customFormat="1"/>
    <row r="143" s="226" customFormat="1"/>
    <row r="144" s="226" customFormat="1"/>
    <row r="145" s="226" customFormat="1"/>
    <row r="146" s="226" customFormat="1"/>
    <row r="147" s="226" customFormat="1"/>
    <row r="148" s="226" customFormat="1"/>
    <row r="149" s="226" customFormat="1"/>
    <row r="150" s="226" customFormat="1"/>
    <row r="151" s="226" customFormat="1"/>
    <row r="152" s="226" customFormat="1"/>
    <row r="153" s="226" customFormat="1"/>
    <row r="154" s="226" customFormat="1"/>
    <row r="155" s="226" customFormat="1"/>
    <row r="156" s="226" customFormat="1"/>
    <row r="157" s="226" customFormat="1"/>
    <row r="158" s="226" customFormat="1"/>
    <row r="159" s="226"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5"/>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26"/>
  </cols>
  <sheetData>
    <row r="1" spans="1:32" s="983" customFormat="1" ht="18" customHeight="1">
      <c r="A1" s="3273" t="s">
        <v>1340</v>
      </c>
      <c r="B1" s="3273"/>
      <c r="C1" s="3273"/>
      <c r="D1" s="3273"/>
      <c r="E1" s="3273"/>
      <c r="F1" s="3273"/>
      <c r="G1" s="3273"/>
      <c r="H1" s="3273"/>
      <c r="I1" s="3270" t="s">
        <v>121</v>
      </c>
      <c r="J1" s="3270"/>
      <c r="K1" s="423"/>
      <c r="L1" s="423"/>
      <c r="M1" s="422"/>
      <c r="N1" s="422"/>
      <c r="O1" s="422"/>
      <c r="P1" s="422"/>
      <c r="Q1" s="422"/>
      <c r="R1" s="422"/>
      <c r="S1" s="422"/>
      <c r="T1" s="422"/>
      <c r="U1" s="422"/>
      <c r="V1" s="422"/>
      <c r="W1" s="422"/>
      <c r="X1" s="422"/>
      <c r="Y1" s="422"/>
      <c r="Z1" s="422"/>
      <c r="AA1" s="422"/>
      <c r="AB1" s="422"/>
      <c r="AC1" s="422"/>
      <c r="AD1" s="422"/>
      <c r="AE1" s="422"/>
      <c r="AF1" s="422"/>
    </row>
    <row r="2" spans="1:32">
      <c r="A2" s="3272" t="s">
        <v>1341</v>
      </c>
      <c r="B2" s="3272"/>
      <c r="C2" s="3272"/>
      <c r="D2" s="3272"/>
      <c r="E2" s="3272"/>
      <c r="F2" s="3272"/>
      <c r="G2" s="3272"/>
      <c r="H2" s="3272"/>
      <c r="I2" s="3271" t="s">
        <v>122</v>
      </c>
      <c r="J2" s="3271"/>
      <c r="K2" s="221"/>
    </row>
    <row r="3" spans="1:32" ht="19.5" customHeight="1">
      <c r="A3" s="3257" t="s">
        <v>959</v>
      </c>
      <c r="B3" s="3258"/>
      <c r="C3" s="3261" t="s">
        <v>1074</v>
      </c>
      <c r="D3" s="3262"/>
      <c r="E3" s="3262"/>
      <c r="F3" s="3262"/>
      <c r="G3" s="3262"/>
      <c r="H3" s="3262"/>
      <c r="I3" s="3262"/>
      <c r="J3" s="3262"/>
      <c r="K3" s="3263"/>
    </row>
    <row r="4" spans="1:32" ht="19.5" customHeight="1">
      <c r="A4" s="3257"/>
      <c r="B4" s="3258"/>
      <c r="C4" s="3264" t="s">
        <v>557</v>
      </c>
      <c r="D4" s="3266" t="s">
        <v>558</v>
      </c>
      <c r="E4" s="3274"/>
      <c r="F4" s="3275"/>
      <c r="G4" s="3267" t="s">
        <v>559</v>
      </c>
      <c r="H4" s="3276"/>
      <c r="I4" s="3276"/>
      <c r="J4" s="3276"/>
      <c r="K4" s="3276"/>
    </row>
    <row r="5" spans="1:32" ht="99.95" customHeight="1" thickBot="1">
      <c r="A5" s="3259"/>
      <c r="B5" s="3260"/>
      <c r="C5" s="3265"/>
      <c r="D5" s="1314" t="s">
        <v>560</v>
      </c>
      <c r="E5" s="1314" t="s">
        <v>567</v>
      </c>
      <c r="F5" s="1315" t="s">
        <v>562</v>
      </c>
      <c r="G5" s="1310" t="s">
        <v>560</v>
      </c>
      <c r="H5" s="781" t="s">
        <v>568</v>
      </c>
      <c r="I5" s="781" t="s">
        <v>567</v>
      </c>
      <c r="J5" s="781" t="s">
        <v>562</v>
      </c>
      <c r="K5" s="782" t="s">
        <v>564</v>
      </c>
    </row>
    <row r="6" spans="1:32" ht="9.75" customHeight="1">
      <c r="A6" s="968"/>
      <c r="B6" s="963"/>
      <c r="C6" s="783"/>
      <c r="D6" s="232"/>
      <c r="E6" s="232"/>
      <c r="F6" s="1316"/>
      <c r="G6" s="1311"/>
      <c r="H6" s="232"/>
      <c r="I6" s="232"/>
      <c r="J6" s="232"/>
      <c r="K6" s="233"/>
    </row>
    <row r="7" spans="1:32" s="2059" customFormat="1">
      <c r="A7" s="964">
        <v>2016</v>
      </c>
      <c r="B7" s="965" t="s">
        <v>211</v>
      </c>
      <c r="C7" s="1335">
        <v>3.8</v>
      </c>
      <c r="D7" s="1336">
        <v>-2.2000000000000002</v>
      </c>
      <c r="E7" s="1336">
        <v>-10</v>
      </c>
      <c r="F7" s="1337">
        <v>-7.1</v>
      </c>
      <c r="G7" s="1338">
        <v>9.6999999999999993</v>
      </c>
      <c r="H7" s="1336">
        <v>17.100000000000001</v>
      </c>
      <c r="I7" s="1336">
        <v>18.600000000000001</v>
      </c>
      <c r="J7" s="1336">
        <v>7.2</v>
      </c>
      <c r="K7" s="1339">
        <v>4.8</v>
      </c>
      <c r="L7" s="226"/>
      <c r="M7" s="226"/>
      <c r="N7" s="226"/>
      <c r="O7" s="226"/>
      <c r="P7" s="226"/>
      <c r="Q7" s="226"/>
      <c r="R7" s="226"/>
      <c r="S7" s="226"/>
      <c r="T7" s="226"/>
      <c r="U7" s="226"/>
      <c r="V7" s="226"/>
      <c r="W7" s="226"/>
      <c r="X7" s="226"/>
      <c r="Y7" s="226"/>
      <c r="Z7" s="226"/>
      <c r="AA7" s="226"/>
      <c r="AB7" s="226"/>
      <c r="AC7" s="226"/>
      <c r="AD7" s="226"/>
      <c r="AE7" s="226"/>
      <c r="AF7" s="226"/>
    </row>
    <row r="8" spans="1:32" s="2059" customFormat="1">
      <c r="A8" s="966"/>
      <c r="B8" s="965" t="s">
        <v>212</v>
      </c>
      <c r="C8" s="1335">
        <v>4.3</v>
      </c>
      <c r="D8" s="1336">
        <v>-3.5</v>
      </c>
      <c r="E8" s="1336">
        <v>1.4</v>
      </c>
      <c r="F8" s="1337">
        <v>-4.0999999999999996</v>
      </c>
      <c r="G8" s="1338">
        <v>12</v>
      </c>
      <c r="H8" s="1336">
        <v>23.1</v>
      </c>
      <c r="I8" s="1336">
        <v>22.9</v>
      </c>
      <c r="J8" s="1336">
        <v>7.9</v>
      </c>
      <c r="K8" s="1339">
        <v>2.6</v>
      </c>
      <c r="L8" s="226"/>
      <c r="M8" s="226"/>
      <c r="N8" s="226"/>
      <c r="O8" s="226"/>
      <c r="P8" s="226"/>
      <c r="Q8" s="226"/>
      <c r="R8" s="226"/>
      <c r="S8" s="226"/>
      <c r="T8" s="226"/>
      <c r="U8" s="226"/>
      <c r="V8" s="226"/>
      <c r="W8" s="226"/>
      <c r="X8" s="226"/>
      <c r="Y8" s="226"/>
      <c r="Z8" s="226"/>
      <c r="AA8" s="226"/>
      <c r="AB8" s="226"/>
      <c r="AC8" s="226"/>
      <c r="AD8" s="226"/>
      <c r="AE8" s="226"/>
      <c r="AF8" s="226"/>
    </row>
    <row r="9" spans="1:32" s="2059" customFormat="1">
      <c r="A9" s="966"/>
      <c r="B9" s="965" t="s">
        <v>213</v>
      </c>
      <c r="C9" s="1335">
        <v>-1.1000000000000001</v>
      </c>
      <c r="D9" s="1336">
        <v>1.1000000000000001</v>
      </c>
      <c r="E9" s="1336">
        <v>8.1</v>
      </c>
      <c r="F9" s="1337">
        <v>-5.7</v>
      </c>
      <c r="G9" s="1338">
        <v>-3.2</v>
      </c>
      <c r="H9" s="1336">
        <v>-4.7</v>
      </c>
      <c r="I9" s="1336">
        <v>-5.4</v>
      </c>
      <c r="J9" s="1336">
        <v>-4.9000000000000004</v>
      </c>
      <c r="K9" s="1339">
        <v>-7.9</v>
      </c>
      <c r="L9" s="226"/>
      <c r="M9" s="226"/>
      <c r="N9" s="226"/>
      <c r="O9" s="226"/>
      <c r="P9" s="226"/>
      <c r="Q9" s="226"/>
      <c r="R9" s="226"/>
      <c r="S9" s="226"/>
      <c r="T9" s="226"/>
      <c r="U9" s="226"/>
      <c r="V9" s="226"/>
      <c r="W9" s="226"/>
      <c r="X9" s="226"/>
      <c r="Y9" s="226"/>
      <c r="Z9" s="226"/>
      <c r="AA9" s="226"/>
      <c r="AB9" s="226"/>
      <c r="AC9" s="226"/>
      <c r="AD9" s="226"/>
      <c r="AE9" s="226"/>
      <c r="AF9" s="226"/>
    </row>
    <row r="10" spans="1:32" s="2159" customFormat="1">
      <c r="A10" s="966"/>
      <c r="B10" s="965"/>
      <c r="C10" s="1335"/>
      <c r="D10" s="1336"/>
      <c r="E10" s="1336"/>
      <c r="F10" s="1337"/>
      <c r="G10" s="1338"/>
      <c r="H10" s="1340"/>
      <c r="I10" s="1340"/>
      <c r="J10" s="1340"/>
      <c r="K10" s="1341"/>
      <c r="L10" s="226"/>
      <c r="M10" s="226"/>
      <c r="N10" s="226"/>
      <c r="O10" s="226"/>
      <c r="P10" s="226"/>
      <c r="Q10" s="226"/>
      <c r="R10" s="226"/>
      <c r="S10" s="226"/>
      <c r="T10" s="226"/>
      <c r="U10" s="226"/>
      <c r="V10" s="226"/>
      <c r="W10" s="226"/>
      <c r="X10" s="226"/>
      <c r="Y10" s="226"/>
      <c r="Z10" s="226"/>
      <c r="AA10" s="226"/>
      <c r="AB10" s="226"/>
      <c r="AC10" s="226"/>
      <c r="AD10" s="226"/>
      <c r="AE10" s="226"/>
      <c r="AF10" s="226"/>
    </row>
    <row r="11" spans="1:32" s="2159" customFormat="1">
      <c r="A11" s="964">
        <v>2017</v>
      </c>
      <c r="B11" s="965" t="s">
        <v>136</v>
      </c>
      <c r="C11" s="1335">
        <v>6.7</v>
      </c>
      <c r="D11" s="1336">
        <v>10.8</v>
      </c>
      <c r="E11" s="1336">
        <v>13.1</v>
      </c>
      <c r="F11" s="1337">
        <v>1.2</v>
      </c>
      <c r="G11" s="1338">
        <v>2.6</v>
      </c>
      <c r="H11" s="1336">
        <v>3.2</v>
      </c>
      <c r="I11" s="1336">
        <v>0.3</v>
      </c>
      <c r="J11" s="1336">
        <v>1.1000000000000001</v>
      </c>
      <c r="K11" s="1339">
        <v>1.2</v>
      </c>
      <c r="L11" s="226"/>
      <c r="M11" s="226"/>
      <c r="N11" s="226"/>
      <c r="O11" s="226"/>
      <c r="P11" s="226"/>
      <c r="Q11" s="226"/>
      <c r="R11" s="226"/>
      <c r="S11" s="226"/>
      <c r="T11" s="226"/>
      <c r="U11" s="226"/>
      <c r="V11" s="226"/>
      <c r="W11" s="226"/>
      <c r="X11" s="226"/>
      <c r="Y11" s="226"/>
      <c r="Z11" s="226"/>
      <c r="AA11" s="226"/>
      <c r="AB11" s="226"/>
      <c r="AC11" s="226"/>
      <c r="AD11" s="226"/>
      <c r="AE11" s="226"/>
      <c r="AF11" s="226"/>
    </row>
    <row r="12" spans="1:32" s="2159" customFormat="1">
      <c r="A12" s="966"/>
      <c r="B12" s="965" t="s">
        <v>137</v>
      </c>
      <c r="C12" s="1335">
        <v>6.5</v>
      </c>
      <c r="D12" s="1336">
        <v>8.6999999999999993</v>
      </c>
      <c r="E12" s="1336">
        <v>11.5</v>
      </c>
      <c r="F12" s="1337">
        <v>-3.4</v>
      </c>
      <c r="G12" s="1338">
        <v>4.3</v>
      </c>
      <c r="H12" s="1336">
        <v>3.1</v>
      </c>
      <c r="I12" s="1336">
        <v>4.5</v>
      </c>
      <c r="J12" s="1336">
        <v>0.6</v>
      </c>
      <c r="K12" s="1339">
        <v>-3.7</v>
      </c>
      <c r="L12" s="226"/>
      <c r="M12" s="226"/>
      <c r="N12" s="226"/>
      <c r="O12" s="226"/>
      <c r="P12" s="226"/>
      <c r="Q12" s="226"/>
      <c r="R12" s="226"/>
      <c r="S12" s="226"/>
      <c r="T12" s="226"/>
      <c r="U12" s="226"/>
      <c r="V12" s="226"/>
      <c r="W12" s="226"/>
      <c r="X12" s="226"/>
      <c r="Y12" s="226"/>
      <c r="Z12" s="226"/>
      <c r="AA12" s="226"/>
      <c r="AB12" s="226"/>
      <c r="AC12" s="226"/>
      <c r="AD12" s="226"/>
      <c r="AE12" s="226"/>
      <c r="AF12" s="226"/>
    </row>
    <row r="13" spans="1:32" s="2159" customFormat="1">
      <c r="A13" s="966"/>
      <c r="B13" s="965" t="s">
        <v>126</v>
      </c>
      <c r="C13" s="1335">
        <v>8.1</v>
      </c>
      <c r="D13" s="1336">
        <v>7.2</v>
      </c>
      <c r="E13" s="1336">
        <v>2.6</v>
      </c>
      <c r="F13" s="1337">
        <v>-4.4000000000000004</v>
      </c>
      <c r="G13" s="1338">
        <v>9</v>
      </c>
      <c r="H13" s="1336">
        <v>17.7</v>
      </c>
      <c r="I13" s="1336">
        <v>17.8</v>
      </c>
      <c r="J13" s="1336">
        <v>0.8</v>
      </c>
      <c r="K13" s="1339">
        <v>-1.3</v>
      </c>
      <c r="L13" s="226"/>
      <c r="M13" s="226"/>
      <c r="N13" s="226"/>
      <c r="O13" s="226"/>
      <c r="P13" s="226"/>
      <c r="Q13" s="226"/>
      <c r="R13" s="226"/>
      <c r="S13" s="226"/>
      <c r="T13" s="226"/>
      <c r="U13" s="226"/>
      <c r="V13" s="226"/>
      <c r="W13" s="226"/>
      <c r="X13" s="226"/>
      <c r="Y13" s="226"/>
      <c r="Z13" s="226"/>
      <c r="AA13" s="226"/>
      <c r="AB13" s="226"/>
      <c r="AC13" s="226"/>
      <c r="AD13" s="226"/>
      <c r="AE13" s="226"/>
      <c r="AF13" s="226"/>
    </row>
    <row r="14" spans="1:32" s="2216" customFormat="1">
      <c r="A14" s="966"/>
      <c r="B14" s="965" t="s">
        <v>205</v>
      </c>
      <c r="C14" s="1335">
        <v>14.9</v>
      </c>
      <c r="D14" s="1336">
        <v>7.8</v>
      </c>
      <c r="E14" s="1336">
        <v>21.7</v>
      </c>
      <c r="F14" s="1337">
        <v>0.1</v>
      </c>
      <c r="G14" s="1338">
        <v>21.9</v>
      </c>
      <c r="H14" s="1336">
        <v>22.8</v>
      </c>
      <c r="I14" s="1336">
        <v>23.6</v>
      </c>
      <c r="J14" s="1336">
        <v>12.7</v>
      </c>
      <c r="K14" s="1339">
        <v>8.1</v>
      </c>
      <c r="L14" s="226"/>
      <c r="M14" s="226"/>
      <c r="N14" s="226"/>
      <c r="O14" s="226"/>
      <c r="P14" s="226"/>
      <c r="Q14" s="226"/>
      <c r="R14" s="226"/>
      <c r="S14" s="226"/>
      <c r="T14" s="226"/>
      <c r="U14" s="226"/>
      <c r="V14" s="226"/>
      <c r="W14" s="226"/>
      <c r="X14" s="226"/>
      <c r="Y14" s="226"/>
      <c r="Z14" s="226"/>
      <c r="AA14" s="226"/>
      <c r="AB14" s="226"/>
      <c r="AC14" s="226"/>
      <c r="AD14" s="226"/>
      <c r="AE14" s="226"/>
      <c r="AF14" s="226"/>
    </row>
    <row r="15" spans="1:32" s="2216" customFormat="1">
      <c r="A15" s="966"/>
      <c r="B15" s="965" t="s">
        <v>206</v>
      </c>
      <c r="C15" s="1335">
        <v>7.4</v>
      </c>
      <c r="D15" s="1336">
        <v>11.3</v>
      </c>
      <c r="E15" s="1336">
        <v>10.7</v>
      </c>
      <c r="F15" s="1337">
        <v>-3</v>
      </c>
      <c r="G15" s="1338">
        <v>3.5</v>
      </c>
      <c r="H15" s="1336">
        <v>4</v>
      </c>
      <c r="I15" s="1336">
        <v>3.9</v>
      </c>
      <c r="J15" s="1336">
        <v>2.2000000000000002</v>
      </c>
      <c r="K15" s="1339">
        <v>-0.2</v>
      </c>
      <c r="L15" s="226"/>
      <c r="M15" s="226"/>
      <c r="N15" s="226"/>
      <c r="O15" s="226"/>
      <c r="P15" s="226"/>
      <c r="Q15" s="226"/>
      <c r="R15" s="226"/>
      <c r="S15" s="226"/>
      <c r="T15" s="226"/>
      <c r="U15" s="226"/>
      <c r="V15" s="226"/>
      <c r="W15" s="226"/>
      <c r="X15" s="226"/>
      <c r="Y15" s="226"/>
      <c r="Z15" s="226"/>
      <c r="AA15" s="226"/>
      <c r="AB15" s="226"/>
      <c r="AC15" s="226"/>
      <c r="AD15" s="226"/>
      <c r="AE15" s="226"/>
      <c r="AF15" s="226"/>
    </row>
    <row r="16" spans="1:32" s="2216" customFormat="1">
      <c r="A16" s="966"/>
      <c r="B16" s="965" t="s">
        <v>207</v>
      </c>
      <c r="C16" s="1335">
        <v>8.1999999999999993</v>
      </c>
      <c r="D16" s="1336">
        <v>11</v>
      </c>
      <c r="E16" s="1336">
        <v>19.3</v>
      </c>
      <c r="F16" s="1337">
        <v>1.3</v>
      </c>
      <c r="G16" s="1338">
        <v>5.3</v>
      </c>
      <c r="H16" s="1336">
        <v>4.9000000000000004</v>
      </c>
      <c r="I16" s="1336">
        <v>7.4</v>
      </c>
      <c r="J16" s="1336">
        <v>5.8</v>
      </c>
      <c r="K16" s="1339">
        <v>2.2999999999999998</v>
      </c>
      <c r="L16" s="226"/>
      <c r="M16" s="226"/>
      <c r="N16" s="226"/>
      <c r="O16" s="226"/>
      <c r="P16" s="226"/>
      <c r="Q16" s="226"/>
      <c r="R16" s="226"/>
      <c r="S16" s="226"/>
      <c r="T16" s="226"/>
      <c r="U16" s="226"/>
      <c r="V16" s="226"/>
      <c r="W16" s="226"/>
      <c r="X16" s="226"/>
      <c r="Y16" s="226"/>
      <c r="Z16" s="226"/>
      <c r="AA16" s="226"/>
      <c r="AB16" s="226"/>
      <c r="AC16" s="226"/>
      <c r="AD16" s="226"/>
      <c r="AE16" s="226"/>
      <c r="AF16" s="226"/>
    </row>
    <row r="17" spans="1:32" s="2293" customFormat="1">
      <c r="A17" s="966"/>
      <c r="B17" s="965" t="s">
        <v>208</v>
      </c>
      <c r="C17" s="1335">
        <v>8.9</v>
      </c>
      <c r="D17" s="1336">
        <v>10.5</v>
      </c>
      <c r="E17" s="1336">
        <v>9</v>
      </c>
      <c r="F17" s="1337">
        <v>-4.8</v>
      </c>
      <c r="G17" s="1338">
        <v>7.3</v>
      </c>
      <c r="H17" s="1336">
        <v>8.1</v>
      </c>
      <c r="I17" s="1336">
        <v>11.3</v>
      </c>
      <c r="J17" s="1336">
        <v>7.5</v>
      </c>
      <c r="K17" s="1339">
        <v>2.2999999999999998</v>
      </c>
      <c r="L17" s="226"/>
      <c r="M17" s="226"/>
      <c r="N17" s="226"/>
      <c r="O17" s="226"/>
      <c r="P17" s="226"/>
      <c r="Q17" s="226"/>
      <c r="R17" s="226"/>
      <c r="S17" s="226"/>
      <c r="T17" s="226"/>
      <c r="U17" s="226"/>
      <c r="V17" s="226"/>
      <c r="W17" s="226"/>
      <c r="X17" s="226"/>
      <c r="Y17" s="226"/>
      <c r="Z17" s="226"/>
      <c r="AA17" s="226"/>
      <c r="AB17" s="226"/>
      <c r="AC17" s="226"/>
      <c r="AD17" s="226"/>
      <c r="AE17" s="226"/>
      <c r="AF17" s="226"/>
    </row>
    <row r="18" spans="1:32" s="2293" customFormat="1">
      <c r="A18" s="966"/>
      <c r="B18" s="965" t="s">
        <v>209</v>
      </c>
      <c r="C18" s="1335">
        <v>6.7</v>
      </c>
      <c r="D18" s="1336">
        <v>3.7</v>
      </c>
      <c r="E18" s="1336">
        <v>-2</v>
      </c>
      <c r="F18" s="1337">
        <v>-3.4</v>
      </c>
      <c r="G18" s="1338">
        <v>9.6999999999999993</v>
      </c>
      <c r="H18" s="1336">
        <v>16.600000000000001</v>
      </c>
      <c r="I18" s="1336">
        <v>13.4</v>
      </c>
      <c r="J18" s="1336">
        <v>4</v>
      </c>
      <c r="K18" s="1339">
        <v>7.6</v>
      </c>
      <c r="L18" s="226"/>
      <c r="M18" s="226"/>
      <c r="N18" s="226"/>
      <c r="O18" s="226"/>
      <c r="P18" s="226"/>
      <c r="Q18" s="226"/>
      <c r="R18" s="226"/>
      <c r="S18" s="226"/>
      <c r="T18" s="226"/>
      <c r="U18" s="226"/>
      <c r="V18" s="226"/>
      <c r="W18" s="226"/>
      <c r="X18" s="226"/>
      <c r="Y18" s="226"/>
      <c r="Z18" s="226"/>
      <c r="AA18" s="226"/>
      <c r="AB18" s="226"/>
      <c r="AC18" s="226"/>
      <c r="AD18" s="226"/>
      <c r="AE18" s="226"/>
      <c r="AF18" s="226"/>
    </row>
    <row r="19" spans="1:32" s="2293" customFormat="1">
      <c r="A19" s="966"/>
      <c r="B19" s="965" t="s">
        <v>210</v>
      </c>
      <c r="C19" s="1335">
        <v>16</v>
      </c>
      <c r="D19" s="1336">
        <v>11.7</v>
      </c>
      <c r="E19" s="1336">
        <v>-6.9</v>
      </c>
      <c r="F19" s="1337">
        <v>-4.7</v>
      </c>
      <c r="G19" s="1338">
        <v>20.2</v>
      </c>
      <c r="H19" s="1336">
        <v>21.2</v>
      </c>
      <c r="I19" s="1336">
        <v>24.8</v>
      </c>
      <c r="J19" s="1336">
        <v>18.5</v>
      </c>
      <c r="K19" s="1339">
        <v>8</v>
      </c>
      <c r="L19" s="226"/>
      <c r="M19" s="226"/>
      <c r="N19" s="226"/>
      <c r="O19" s="226"/>
      <c r="P19" s="226"/>
      <c r="Q19" s="226"/>
      <c r="R19" s="226"/>
      <c r="S19" s="226"/>
      <c r="T19" s="226"/>
      <c r="U19" s="226"/>
      <c r="V19" s="226"/>
      <c r="W19" s="226"/>
      <c r="X19" s="226"/>
      <c r="Y19" s="226"/>
      <c r="Z19" s="226"/>
      <c r="AA19" s="226"/>
      <c r="AB19" s="226"/>
      <c r="AC19" s="226"/>
      <c r="AD19" s="226"/>
      <c r="AE19" s="226"/>
      <c r="AF19" s="226"/>
    </row>
    <row r="20" spans="1:32" s="2323" customFormat="1">
      <c r="A20" s="966"/>
      <c r="B20" s="965" t="s">
        <v>211</v>
      </c>
      <c r="C20" s="1335">
        <v>11.9</v>
      </c>
      <c r="D20" s="1336">
        <v>6.6</v>
      </c>
      <c r="E20" s="1336">
        <v>-0.3</v>
      </c>
      <c r="F20" s="1337">
        <v>-0.8</v>
      </c>
      <c r="G20" s="1338">
        <v>17.100000000000001</v>
      </c>
      <c r="H20" s="1336">
        <v>22</v>
      </c>
      <c r="I20" s="1336">
        <v>23</v>
      </c>
      <c r="J20" s="1336">
        <v>19.3</v>
      </c>
      <c r="K20" s="1339">
        <v>1.2</v>
      </c>
      <c r="L20" s="226"/>
      <c r="M20" s="226"/>
      <c r="N20" s="226"/>
      <c r="O20" s="226"/>
      <c r="P20" s="226"/>
      <c r="Q20" s="226"/>
      <c r="R20" s="226"/>
      <c r="S20" s="226"/>
      <c r="T20" s="226"/>
      <c r="U20" s="226"/>
      <c r="V20" s="226"/>
      <c r="W20" s="226"/>
      <c r="X20" s="226"/>
      <c r="Y20" s="226"/>
      <c r="Z20" s="226"/>
      <c r="AA20" s="226"/>
      <c r="AB20" s="226"/>
      <c r="AC20" s="226"/>
      <c r="AD20" s="226"/>
      <c r="AE20" s="226"/>
      <c r="AF20" s="226"/>
    </row>
    <row r="21" spans="1:32" s="2323" customFormat="1">
      <c r="A21" s="966"/>
      <c r="B21" s="965" t="s">
        <v>212</v>
      </c>
      <c r="C21" s="1335">
        <v>14.7</v>
      </c>
      <c r="D21" s="1336">
        <v>11.6</v>
      </c>
      <c r="E21" s="1336">
        <v>6.7</v>
      </c>
      <c r="F21" s="1337">
        <v>1.9</v>
      </c>
      <c r="G21" s="1338">
        <v>17.8</v>
      </c>
      <c r="H21" s="1336">
        <v>23.8</v>
      </c>
      <c r="I21" s="1336">
        <v>23.3</v>
      </c>
      <c r="J21" s="1336">
        <v>9.1</v>
      </c>
      <c r="K21" s="1339">
        <v>6</v>
      </c>
      <c r="L21" s="226"/>
      <c r="M21" s="226"/>
      <c r="N21" s="226"/>
      <c r="O21" s="226"/>
      <c r="P21" s="226"/>
      <c r="Q21" s="226"/>
      <c r="R21" s="226"/>
      <c r="S21" s="226"/>
      <c r="T21" s="226"/>
      <c r="U21" s="226"/>
      <c r="V21" s="226"/>
      <c r="W21" s="226"/>
      <c r="X21" s="226"/>
      <c r="Y21" s="226"/>
      <c r="Z21" s="226"/>
      <c r="AA21" s="226"/>
      <c r="AB21" s="226"/>
      <c r="AC21" s="226"/>
      <c r="AD21" s="226"/>
      <c r="AE21" s="226"/>
      <c r="AF21" s="226"/>
    </row>
    <row r="22" spans="1:32" s="2323" customFormat="1">
      <c r="A22" s="966"/>
      <c r="B22" s="965" t="s">
        <v>213</v>
      </c>
      <c r="C22" s="1335">
        <v>8</v>
      </c>
      <c r="D22" s="1336">
        <v>6.4</v>
      </c>
      <c r="E22" s="1336">
        <v>-4.9000000000000004</v>
      </c>
      <c r="F22" s="1337">
        <v>0.3</v>
      </c>
      <c r="G22" s="1338">
        <v>9.6</v>
      </c>
      <c r="H22" s="1336">
        <v>15.2</v>
      </c>
      <c r="I22" s="1336">
        <v>15</v>
      </c>
      <c r="J22" s="1336">
        <v>7.4</v>
      </c>
      <c r="K22" s="1339">
        <v>4</v>
      </c>
      <c r="L22" s="226"/>
      <c r="M22" s="226"/>
      <c r="N22" s="226"/>
      <c r="O22" s="226"/>
      <c r="P22" s="226"/>
      <c r="Q22" s="226"/>
      <c r="R22" s="226"/>
      <c r="S22" s="226"/>
      <c r="T22" s="226"/>
      <c r="U22" s="226"/>
      <c r="V22" s="226"/>
      <c r="W22" s="226"/>
      <c r="X22" s="226"/>
      <c r="Y22" s="226"/>
      <c r="Z22" s="226"/>
      <c r="AA22" s="226"/>
      <c r="AB22" s="226"/>
      <c r="AC22" s="226"/>
      <c r="AD22" s="226"/>
      <c r="AE22" s="226"/>
      <c r="AF22" s="226"/>
    </row>
    <row r="23" spans="1:32" s="1241" customFormat="1" ht="7.5" customHeight="1">
      <c r="A23" s="966"/>
      <c r="B23" s="965"/>
      <c r="C23" s="994"/>
      <c r="D23" s="995"/>
      <c r="E23" s="995"/>
      <c r="F23" s="1334"/>
      <c r="G23" s="1333"/>
      <c r="H23" s="996"/>
      <c r="I23" s="996"/>
      <c r="J23" s="996"/>
      <c r="K23" s="997"/>
      <c r="L23" s="226"/>
      <c r="M23" s="226"/>
      <c r="N23" s="226"/>
      <c r="O23" s="226"/>
      <c r="P23" s="226"/>
      <c r="Q23" s="226"/>
      <c r="R23" s="226"/>
      <c r="S23" s="226"/>
      <c r="T23" s="226"/>
      <c r="U23" s="226"/>
      <c r="V23" s="226"/>
      <c r="W23" s="226"/>
      <c r="X23" s="226"/>
      <c r="Y23" s="226"/>
      <c r="Z23" s="226"/>
      <c r="AA23" s="226"/>
      <c r="AB23" s="226"/>
      <c r="AC23" s="226"/>
      <c r="AD23" s="226"/>
      <c r="AE23" s="226"/>
      <c r="AF23" s="226"/>
    </row>
    <row r="24" spans="1:32" s="226" customFormat="1">
      <c r="A24" s="229"/>
      <c r="B24" s="228"/>
      <c r="C24" s="222"/>
      <c r="D24" s="222"/>
      <c r="E24" s="222"/>
      <c r="F24" s="222"/>
      <c r="G24" s="222"/>
      <c r="H24" s="222"/>
      <c r="I24" s="222"/>
      <c r="J24" s="222"/>
      <c r="K24" s="222"/>
    </row>
    <row r="25" spans="1:32" s="791" customFormat="1">
      <c r="A25" s="786" t="s">
        <v>1525</v>
      </c>
      <c r="B25" s="789"/>
      <c r="C25" s="788"/>
      <c r="D25" s="789"/>
      <c r="E25" s="790"/>
      <c r="F25" s="790"/>
      <c r="G25" s="790"/>
      <c r="H25" s="790"/>
      <c r="I25" s="790"/>
      <c r="J25" s="790"/>
      <c r="K25" s="790"/>
      <c r="L25" s="790"/>
    </row>
    <row r="26" spans="1:32" s="794" customFormat="1">
      <c r="A26" s="787" t="s">
        <v>1526</v>
      </c>
      <c r="B26" s="793"/>
      <c r="C26" s="792"/>
      <c r="D26" s="793"/>
      <c r="E26" s="793"/>
      <c r="F26" s="793"/>
      <c r="G26" s="793"/>
      <c r="H26" s="793"/>
      <c r="I26" s="793"/>
      <c r="J26" s="793"/>
      <c r="K26" s="793"/>
      <c r="L26" s="793"/>
    </row>
    <row r="27" spans="1:32" s="226" customFormat="1">
      <c r="E27" s="423"/>
      <c r="F27" s="423"/>
      <c r="G27" s="423"/>
    </row>
    <row r="28" spans="1:32" s="226" customFormat="1">
      <c r="E28" s="423"/>
      <c r="F28" s="423"/>
      <c r="G28" s="423"/>
    </row>
    <row r="29" spans="1:32" s="226" customFormat="1">
      <c r="E29" s="423"/>
      <c r="F29" s="423"/>
      <c r="G29" s="423"/>
    </row>
    <row r="30" spans="1:32" s="226" customFormat="1"/>
    <row r="31" spans="1:32" s="226" customFormat="1"/>
    <row r="32" spans="1:32" s="226" customFormat="1"/>
    <row r="33" s="226" customFormat="1"/>
    <row r="34" s="226" customFormat="1"/>
    <row r="35" s="226" customFormat="1"/>
    <row r="36" s="226" customFormat="1"/>
    <row r="37" s="226" customFormat="1"/>
    <row r="38" s="226" customFormat="1"/>
    <row r="39" s="226" customFormat="1"/>
    <row r="40" s="226" customFormat="1"/>
    <row r="41" s="226" customFormat="1"/>
    <row r="42" s="226" customFormat="1"/>
    <row r="43" s="226" customFormat="1"/>
    <row r="44" s="226" customFormat="1"/>
    <row r="45" s="226" customFormat="1"/>
    <row r="46" s="226" customFormat="1"/>
    <row r="47" s="226" customFormat="1"/>
    <row r="48" s="226" customFormat="1"/>
    <row r="49" s="226" customFormat="1"/>
    <row r="50" s="226" customFormat="1"/>
    <row r="51" s="226" customFormat="1"/>
    <row r="52" s="226" customFormat="1"/>
    <row r="53" s="226" customFormat="1"/>
    <row r="54" s="226" customFormat="1"/>
    <row r="55" s="226" customFormat="1"/>
    <row r="56" s="226" customFormat="1"/>
    <row r="57" s="226" customFormat="1"/>
    <row r="58" s="226" customFormat="1"/>
    <row r="59" s="226" customFormat="1"/>
    <row r="60" s="226" customFormat="1"/>
    <row r="61" s="226" customFormat="1"/>
    <row r="62" s="226" customFormat="1"/>
    <row r="63" s="226" customFormat="1"/>
    <row r="64" s="226" customFormat="1"/>
    <row r="65" s="226" customFormat="1"/>
    <row r="66" s="226" customFormat="1"/>
    <row r="67" s="226" customFormat="1"/>
    <row r="68" s="226" customFormat="1"/>
    <row r="69" s="226" customFormat="1"/>
    <row r="70" s="226" customFormat="1"/>
    <row r="71" s="226" customFormat="1"/>
    <row r="72" s="226" customFormat="1"/>
    <row r="73" s="226" customFormat="1"/>
    <row r="74" s="226" customFormat="1"/>
    <row r="75" s="226" customFormat="1"/>
    <row r="76" s="226" customFormat="1"/>
    <row r="77" s="226" customFormat="1"/>
    <row r="78" s="226" customFormat="1"/>
    <row r="79" s="226" customFormat="1"/>
    <row r="80" s="226" customFormat="1"/>
    <row r="81" s="226" customFormat="1"/>
    <row r="82" s="226" customFormat="1"/>
    <row r="83" s="226" customFormat="1"/>
    <row r="84" s="226" customFormat="1"/>
    <row r="85" s="226"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5"/>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26"/>
  </cols>
  <sheetData>
    <row r="1" spans="1:26" s="983" customFormat="1" ht="18" customHeight="1">
      <c r="A1" s="3273" t="s">
        <v>1340</v>
      </c>
      <c r="B1" s="3273"/>
      <c r="C1" s="3273"/>
      <c r="D1" s="3273"/>
      <c r="E1" s="3273"/>
      <c r="F1" s="3273"/>
      <c r="G1" s="3273"/>
      <c r="H1" s="3273"/>
      <c r="I1" s="3270" t="s">
        <v>121</v>
      </c>
      <c r="J1" s="3270"/>
      <c r="K1" s="423"/>
      <c r="L1" s="1021"/>
      <c r="M1" s="423"/>
      <c r="N1" s="422"/>
      <c r="O1" s="422"/>
      <c r="P1" s="422"/>
      <c r="Q1" s="422"/>
      <c r="R1" s="422"/>
      <c r="S1" s="422"/>
      <c r="T1" s="422"/>
      <c r="U1" s="422"/>
      <c r="V1" s="422"/>
      <c r="W1" s="422"/>
      <c r="X1" s="422"/>
      <c r="Y1" s="422"/>
      <c r="Z1" s="422"/>
    </row>
    <row r="2" spans="1:26">
      <c r="A2" s="3272" t="s">
        <v>1341</v>
      </c>
      <c r="B2" s="3272"/>
      <c r="C2" s="3272"/>
      <c r="D2" s="3272"/>
      <c r="E2" s="3272"/>
      <c r="F2" s="3272"/>
      <c r="G2" s="3272"/>
      <c r="H2" s="3272"/>
      <c r="I2" s="3271" t="s">
        <v>122</v>
      </c>
      <c r="J2" s="3271"/>
      <c r="K2" s="227"/>
      <c r="L2" s="224"/>
    </row>
    <row r="3" spans="1:26" ht="18.75" customHeight="1">
      <c r="A3" s="3257" t="s">
        <v>959</v>
      </c>
      <c r="B3" s="3258"/>
      <c r="C3" s="3261" t="s">
        <v>569</v>
      </c>
      <c r="D3" s="3262"/>
      <c r="E3" s="3262"/>
      <c r="F3" s="3262"/>
      <c r="G3" s="3262"/>
      <c r="H3" s="3262"/>
      <c r="I3" s="3262"/>
      <c r="J3" s="3262"/>
      <c r="K3" s="3262"/>
      <c r="L3" s="3263"/>
    </row>
    <row r="4" spans="1:26" ht="18.75" customHeight="1">
      <c r="A4" s="3257"/>
      <c r="B4" s="3258"/>
      <c r="C4" s="3264" t="s">
        <v>557</v>
      </c>
      <c r="D4" s="3266" t="s">
        <v>558</v>
      </c>
      <c r="E4" s="3274"/>
      <c r="F4" s="3274"/>
      <c r="G4" s="3275"/>
      <c r="H4" s="3267" t="s">
        <v>559</v>
      </c>
      <c r="I4" s="3276"/>
      <c r="J4" s="3276"/>
      <c r="K4" s="3276"/>
      <c r="L4" s="3276"/>
    </row>
    <row r="5" spans="1:26" ht="99.95" customHeight="1" thickBot="1">
      <c r="A5" s="3259"/>
      <c r="B5" s="3260"/>
      <c r="C5" s="3265"/>
      <c r="D5" s="1314" t="s">
        <v>560</v>
      </c>
      <c r="E5" s="1314" t="s">
        <v>568</v>
      </c>
      <c r="F5" s="1314" t="s">
        <v>567</v>
      </c>
      <c r="G5" s="1315" t="s">
        <v>562</v>
      </c>
      <c r="H5" s="1310" t="s">
        <v>560</v>
      </c>
      <c r="I5" s="781" t="s">
        <v>568</v>
      </c>
      <c r="J5" s="781" t="s">
        <v>567</v>
      </c>
      <c r="K5" s="781" t="s">
        <v>562</v>
      </c>
      <c r="L5" s="782" t="s">
        <v>564</v>
      </c>
    </row>
    <row r="6" spans="1:26" ht="9" customHeight="1">
      <c r="A6" s="969"/>
      <c r="B6" s="963"/>
      <c r="C6" s="795"/>
      <c r="D6" s="234"/>
      <c r="E6" s="234"/>
      <c r="F6" s="234"/>
      <c r="G6" s="1346"/>
      <c r="H6" s="1345"/>
      <c r="I6" s="234"/>
      <c r="J6" s="234"/>
      <c r="K6" s="234"/>
      <c r="L6" s="235"/>
    </row>
    <row r="7" spans="1:26" s="2059" customFormat="1">
      <c r="A7" s="964">
        <v>2016</v>
      </c>
      <c r="B7" s="965" t="s">
        <v>211</v>
      </c>
      <c r="C7" s="1347">
        <v>-0.7</v>
      </c>
      <c r="D7" s="1342">
        <v>3.1</v>
      </c>
      <c r="E7" s="1342">
        <v>-9.4</v>
      </c>
      <c r="F7" s="1342">
        <v>-14.4</v>
      </c>
      <c r="G7" s="1348">
        <v>-2.2000000000000002</v>
      </c>
      <c r="H7" s="1349">
        <v>-4.5</v>
      </c>
      <c r="I7" s="1342">
        <v>-6.6</v>
      </c>
      <c r="J7" s="1342">
        <v>-7.9</v>
      </c>
      <c r="K7" s="1342">
        <v>-5.6</v>
      </c>
      <c r="L7" s="1350">
        <v>-1.1000000000000001</v>
      </c>
      <c r="M7" s="226"/>
      <c r="N7" s="226"/>
      <c r="O7" s="226"/>
      <c r="P7" s="226"/>
      <c r="Q7" s="226"/>
      <c r="R7" s="226"/>
      <c r="S7" s="226"/>
      <c r="T7" s="226"/>
      <c r="U7" s="226"/>
      <c r="V7" s="226"/>
      <c r="W7" s="226"/>
      <c r="X7" s="226"/>
      <c r="Y7" s="226"/>
      <c r="Z7" s="226"/>
    </row>
    <row r="8" spans="1:26" s="2059" customFormat="1">
      <c r="A8" s="966"/>
      <c r="B8" s="965" t="s">
        <v>212</v>
      </c>
      <c r="C8" s="1347">
        <v>8.5</v>
      </c>
      <c r="D8" s="1342">
        <v>11.7</v>
      </c>
      <c r="E8" s="1342">
        <v>4.4000000000000004</v>
      </c>
      <c r="F8" s="1342">
        <v>8.6999999999999993</v>
      </c>
      <c r="G8" s="1348">
        <v>11.5</v>
      </c>
      <c r="H8" s="1349">
        <v>5.2</v>
      </c>
      <c r="I8" s="1342">
        <v>1.6</v>
      </c>
      <c r="J8" s="1342">
        <v>1.6</v>
      </c>
      <c r="K8" s="1342">
        <v>7.3</v>
      </c>
      <c r="L8" s="1350">
        <v>10</v>
      </c>
      <c r="M8" s="226"/>
      <c r="N8" s="226"/>
      <c r="O8" s="226"/>
      <c r="P8" s="226"/>
      <c r="Q8" s="226"/>
      <c r="R8" s="226"/>
      <c r="S8" s="226"/>
      <c r="T8" s="226"/>
      <c r="U8" s="226"/>
      <c r="V8" s="226"/>
      <c r="W8" s="226"/>
      <c r="X8" s="226"/>
      <c r="Y8" s="226"/>
      <c r="Z8" s="226"/>
    </row>
    <row r="9" spans="1:26" s="226" customFormat="1">
      <c r="A9" s="970"/>
      <c r="B9" s="965" t="s">
        <v>213</v>
      </c>
      <c r="C9" s="1347">
        <v>20.100000000000001</v>
      </c>
      <c r="D9" s="1342">
        <v>26.1</v>
      </c>
      <c r="E9" s="1342">
        <v>13.5</v>
      </c>
      <c r="F9" s="1342">
        <v>13.5</v>
      </c>
      <c r="G9" s="1348">
        <v>20.7</v>
      </c>
      <c r="H9" s="1349">
        <v>14.1</v>
      </c>
      <c r="I9" s="1342">
        <v>6.3</v>
      </c>
      <c r="J9" s="1342">
        <v>9.8000000000000007</v>
      </c>
      <c r="K9" s="1342">
        <v>16.2</v>
      </c>
      <c r="L9" s="1350">
        <v>24.2</v>
      </c>
    </row>
    <row r="10" spans="1:26" s="226" customFormat="1">
      <c r="A10" s="970"/>
      <c r="B10" s="965"/>
      <c r="C10" s="1347"/>
      <c r="D10" s="1342"/>
      <c r="E10" s="1342"/>
      <c r="F10" s="1342"/>
      <c r="G10" s="1348"/>
      <c r="H10" s="1349"/>
      <c r="I10" s="1343"/>
      <c r="J10" s="1343"/>
      <c r="K10" s="1343"/>
      <c r="L10" s="1351"/>
    </row>
    <row r="11" spans="1:26" s="2159" customFormat="1">
      <c r="A11" s="964">
        <v>2017</v>
      </c>
      <c r="B11" s="965" t="s">
        <v>136</v>
      </c>
      <c r="C11" s="1347">
        <v>6.8</v>
      </c>
      <c r="D11" s="1342">
        <v>14</v>
      </c>
      <c r="E11" s="1342">
        <v>-12</v>
      </c>
      <c r="F11" s="1342">
        <v>-12</v>
      </c>
      <c r="G11" s="1348">
        <v>-11.3</v>
      </c>
      <c r="H11" s="1349">
        <v>-0.4</v>
      </c>
      <c r="I11" s="1342">
        <v>-1.4</v>
      </c>
      <c r="J11" s="1342">
        <v>0.6</v>
      </c>
      <c r="K11" s="1342">
        <v>-7.5</v>
      </c>
      <c r="L11" s="1350">
        <v>12.6</v>
      </c>
      <c r="M11" s="226"/>
      <c r="N11" s="226"/>
      <c r="O11" s="226"/>
      <c r="P11" s="226"/>
      <c r="Q11" s="226"/>
      <c r="R11" s="226"/>
      <c r="S11" s="226"/>
      <c r="T11" s="226"/>
      <c r="U11" s="226"/>
      <c r="V11" s="226"/>
      <c r="W11" s="226"/>
      <c r="X11" s="226"/>
      <c r="Y11" s="226"/>
      <c r="Z11" s="226"/>
    </row>
    <row r="12" spans="1:26" s="2159" customFormat="1">
      <c r="A12" s="966"/>
      <c r="B12" s="965" t="s">
        <v>137</v>
      </c>
      <c r="C12" s="1347">
        <v>7.6</v>
      </c>
      <c r="D12" s="1342">
        <v>20.7</v>
      </c>
      <c r="E12" s="1342">
        <v>-16.899999999999999</v>
      </c>
      <c r="F12" s="1342">
        <v>-27.6</v>
      </c>
      <c r="G12" s="1348">
        <v>-0.7</v>
      </c>
      <c r="H12" s="1349">
        <v>-5.5</v>
      </c>
      <c r="I12" s="1342">
        <v>4.5</v>
      </c>
      <c r="J12" s="1342">
        <v>10.8</v>
      </c>
      <c r="K12" s="1342">
        <v>2.5</v>
      </c>
      <c r="L12" s="1350">
        <v>16.2</v>
      </c>
      <c r="M12" s="226"/>
      <c r="N12" s="226"/>
      <c r="O12" s="226"/>
      <c r="P12" s="226"/>
      <c r="Q12" s="226"/>
      <c r="R12" s="226"/>
      <c r="S12" s="226"/>
      <c r="T12" s="226"/>
      <c r="U12" s="226"/>
      <c r="V12" s="226"/>
      <c r="W12" s="226"/>
      <c r="X12" s="226"/>
      <c r="Y12" s="226"/>
      <c r="Z12" s="226"/>
    </row>
    <row r="13" spans="1:26" s="2159" customFormat="1">
      <c r="A13" s="966"/>
      <c r="B13" s="965" t="s">
        <v>126</v>
      </c>
      <c r="C13" s="1347">
        <v>14.8</v>
      </c>
      <c r="D13" s="1342">
        <v>27.1</v>
      </c>
      <c r="E13" s="1342">
        <v>-8.9</v>
      </c>
      <c r="F13" s="1342">
        <v>-11.4</v>
      </c>
      <c r="G13" s="1348">
        <v>-2.1</v>
      </c>
      <c r="H13" s="1349">
        <v>2.5</v>
      </c>
      <c r="I13" s="1342">
        <v>6.6</v>
      </c>
      <c r="J13" s="1342">
        <v>6.6</v>
      </c>
      <c r="K13" s="1342">
        <v>4.0999999999999996</v>
      </c>
      <c r="L13" s="1350">
        <v>9.8000000000000007</v>
      </c>
      <c r="M13" s="226"/>
      <c r="N13" s="226"/>
      <c r="O13" s="226"/>
      <c r="P13" s="226"/>
      <c r="Q13" s="226"/>
      <c r="R13" s="226"/>
      <c r="S13" s="226"/>
      <c r="T13" s="226"/>
      <c r="U13" s="226"/>
      <c r="V13" s="226"/>
      <c r="W13" s="226"/>
      <c r="X13" s="226"/>
      <c r="Y13" s="226"/>
      <c r="Z13" s="226"/>
    </row>
    <row r="14" spans="1:26" s="2216" customFormat="1">
      <c r="A14" s="966"/>
      <c r="B14" s="965" t="s">
        <v>205</v>
      </c>
      <c r="C14" s="1347">
        <v>14.8</v>
      </c>
      <c r="D14" s="1342">
        <v>27.8</v>
      </c>
      <c r="E14" s="1342">
        <v>6</v>
      </c>
      <c r="F14" s="1342">
        <v>-0.3</v>
      </c>
      <c r="G14" s="1348">
        <v>-0.7</v>
      </c>
      <c r="H14" s="1349">
        <v>1.7</v>
      </c>
      <c r="I14" s="1342">
        <v>6</v>
      </c>
      <c r="J14" s="1342">
        <v>9.3000000000000007</v>
      </c>
      <c r="K14" s="1342">
        <v>6.2</v>
      </c>
      <c r="L14" s="1350">
        <v>14.3</v>
      </c>
      <c r="M14" s="226"/>
      <c r="N14" s="226"/>
      <c r="O14" s="226"/>
      <c r="P14" s="226"/>
      <c r="Q14" s="226"/>
      <c r="R14" s="226"/>
      <c r="S14" s="226"/>
      <c r="T14" s="226"/>
      <c r="U14" s="226"/>
      <c r="V14" s="226"/>
      <c r="W14" s="226"/>
      <c r="X14" s="226"/>
      <c r="Y14" s="226"/>
      <c r="Z14" s="226"/>
    </row>
    <row r="15" spans="1:26" s="2216" customFormat="1">
      <c r="A15" s="966"/>
      <c r="B15" s="965" t="s">
        <v>206</v>
      </c>
      <c r="C15" s="1347">
        <v>5.0999999999999996</v>
      </c>
      <c r="D15" s="1342">
        <v>22.3</v>
      </c>
      <c r="E15" s="1342">
        <v>-18.3</v>
      </c>
      <c r="F15" s="1342">
        <v>-19.3</v>
      </c>
      <c r="G15" s="1348">
        <v>-3.6</v>
      </c>
      <c r="H15" s="1352">
        <v>-12.2</v>
      </c>
      <c r="I15" s="1342">
        <v>-8.9</v>
      </c>
      <c r="J15" s="1342">
        <v>-9.9</v>
      </c>
      <c r="K15" s="1342">
        <v>-8.6999999999999993</v>
      </c>
      <c r="L15" s="1350">
        <v>13.8</v>
      </c>
      <c r="M15" s="226"/>
      <c r="N15" s="226"/>
      <c r="O15" s="226"/>
      <c r="P15" s="226"/>
      <c r="Q15" s="226"/>
      <c r="R15" s="226"/>
      <c r="S15" s="226"/>
      <c r="T15" s="226"/>
      <c r="U15" s="226"/>
      <c r="V15" s="226"/>
      <c r="W15" s="226"/>
      <c r="X15" s="226"/>
      <c r="Y15" s="226"/>
      <c r="Z15" s="226"/>
    </row>
    <row r="16" spans="1:26" s="2216" customFormat="1">
      <c r="A16" s="966"/>
      <c r="B16" s="965" t="s">
        <v>207</v>
      </c>
      <c r="C16" s="1353">
        <v>10</v>
      </c>
      <c r="D16" s="1344">
        <v>25.7</v>
      </c>
      <c r="E16" s="1344">
        <v>-9.6999999999999993</v>
      </c>
      <c r="F16" s="1344">
        <v>-15</v>
      </c>
      <c r="G16" s="1354">
        <v>-5.8</v>
      </c>
      <c r="H16" s="1352">
        <v>-5.7</v>
      </c>
      <c r="I16" s="1344">
        <v>-3.1</v>
      </c>
      <c r="J16" s="1344">
        <v>-1</v>
      </c>
      <c r="K16" s="1344">
        <v>0.7</v>
      </c>
      <c r="L16" s="1355">
        <v>18.2</v>
      </c>
      <c r="M16" s="226"/>
      <c r="N16" s="226"/>
      <c r="O16" s="226"/>
      <c r="P16" s="226"/>
      <c r="Q16" s="226"/>
      <c r="R16" s="226"/>
      <c r="S16" s="226"/>
      <c r="T16" s="226"/>
      <c r="U16" s="226"/>
      <c r="V16" s="226"/>
      <c r="W16" s="226"/>
      <c r="X16" s="226"/>
      <c r="Y16" s="226"/>
      <c r="Z16" s="226"/>
    </row>
    <row r="17" spans="1:26" s="2293" customFormat="1">
      <c r="A17" s="966"/>
      <c r="B17" s="965" t="s">
        <v>208</v>
      </c>
      <c r="C17" s="1353">
        <v>-0.3</v>
      </c>
      <c r="D17" s="1344">
        <v>14.5</v>
      </c>
      <c r="E17" s="1344">
        <v>-17.899999999999999</v>
      </c>
      <c r="F17" s="1344">
        <v>-21.8</v>
      </c>
      <c r="G17" s="1354">
        <v>-5.2</v>
      </c>
      <c r="H17" s="1352">
        <v>-15</v>
      </c>
      <c r="I17" s="1344">
        <v>-12.2</v>
      </c>
      <c r="J17" s="1344">
        <v>-11.4</v>
      </c>
      <c r="K17" s="1344">
        <v>-10.5</v>
      </c>
      <c r="L17" s="1355">
        <v>13.5</v>
      </c>
      <c r="M17" s="226"/>
      <c r="N17" s="226"/>
      <c r="O17" s="226"/>
      <c r="P17" s="226"/>
      <c r="Q17" s="226"/>
      <c r="R17" s="226"/>
      <c r="S17" s="226"/>
      <c r="T17" s="226"/>
      <c r="U17" s="226"/>
      <c r="V17" s="226"/>
      <c r="W17" s="226"/>
      <c r="X17" s="226"/>
      <c r="Y17" s="226"/>
      <c r="Z17" s="226"/>
    </row>
    <row r="18" spans="1:26" s="2293" customFormat="1">
      <c r="A18" s="966"/>
      <c r="B18" s="965" t="s">
        <v>209</v>
      </c>
      <c r="C18" s="1353">
        <v>9.4</v>
      </c>
      <c r="D18" s="1344">
        <v>20.8</v>
      </c>
      <c r="E18" s="1344">
        <v>-4.4000000000000004</v>
      </c>
      <c r="F18" s="1344">
        <v>-3.6</v>
      </c>
      <c r="G18" s="1354">
        <v>-3.1</v>
      </c>
      <c r="H18" s="1349">
        <v>-2.1</v>
      </c>
      <c r="I18" s="1344">
        <v>3.5</v>
      </c>
      <c r="J18" s="1344">
        <v>4.3</v>
      </c>
      <c r="K18" s="1344">
        <v>-2.1</v>
      </c>
      <c r="L18" s="1355">
        <v>9</v>
      </c>
      <c r="M18" s="226"/>
      <c r="N18" s="226"/>
      <c r="O18" s="226"/>
      <c r="P18" s="226"/>
      <c r="Q18" s="226"/>
      <c r="R18" s="226"/>
      <c r="S18" s="226"/>
      <c r="T18" s="226"/>
      <c r="U18" s="226"/>
      <c r="V18" s="226"/>
      <c r="W18" s="226"/>
      <c r="X18" s="226"/>
      <c r="Y18" s="226"/>
      <c r="Z18" s="226"/>
    </row>
    <row r="19" spans="1:26" s="2293" customFormat="1">
      <c r="A19" s="966"/>
      <c r="B19" s="965" t="s">
        <v>210</v>
      </c>
      <c r="C19" s="1347">
        <v>6.1</v>
      </c>
      <c r="D19" s="1342">
        <v>18.8</v>
      </c>
      <c r="E19" s="1342">
        <v>-4.5999999999999996</v>
      </c>
      <c r="F19" s="1342">
        <v>-3.7</v>
      </c>
      <c r="G19" s="1348">
        <v>0</v>
      </c>
      <c r="H19" s="1349">
        <v>-6.7</v>
      </c>
      <c r="I19" s="1342">
        <v>-0.9</v>
      </c>
      <c r="J19" s="1342">
        <v>-4.4000000000000004</v>
      </c>
      <c r="K19" s="1342">
        <v>-6.7</v>
      </c>
      <c r="L19" s="1350">
        <v>9.1</v>
      </c>
      <c r="M19" s="226"/>
      <c r="N19" s="226"/>
      <c r="O19" s="226"/>
      <c r="P19" s="226"/>
      <c r="Q19" s="226"/>
      <c r="R19" s="226"/>
      <c r="S19" s="226"/>
      <c r="T19" s="226"/>
      <c r="U19" s="226"/>
      <c r="V19" s="226"/>
      <c r="W19" s="226"/>
      <c r="X19" s="226"/>
      <c r="Y19" s="226"/>
      <c r="Z19" s="226"/>
    </row>
    <row r="20" spans="1:26" s="2323" customFormat="1">
      <c r="A20" s="966"/>
      <c r="B20" s="965" t="s">
        <v>211</v>
      </c>
      <c r="C20" s="1347">
        <v>6.6</v>
      </c>
      <c r="D20" s="1342">
        <v>20.3</v>
      </c>
      <c r="E20" s="1342">
        <v>-19.100000000000001</v>
      </c>
      <c r="F20" s="1342">
        <v>-9</v>
      </c>
      <c r="G20" s="1348">
        <v>5.3</v>
      </c>
      <c r="H20" s="1349">
        <v>-7.1</v>
      </c>
      <c r="I20" s="1342">
        <v>-5.5</v>
      </c>
      <c r="J20" s="1342">
        <v>-4.5999999999999996</v>
      </c>
      <c r="K20" s="1342">
        <v>-13.6</v>
      </c>
      <c r="L20" s="1350">
        <v>7.8</v>
      </c>
      <c r="M20" s="226"/>
      <c r="N20" s="226"/>
      <c r="O20" s="226"/>
      <c r="P20" s="226"/>
      <c r="Q20" s="226"/>
      <c r="R20" s="226"/>
      <c r="S20" s="226"/>
      <c r="T20" s="226"/>
      <c r="U20" s="226"/>
      <c r="V20" s="226"/>
      <c r="W20" s="226"/>
      <c r="X20" s="226"/>
      <c r="Y20" s="226"/>
      <c r="Z20" s="226"/>
    </row>
    <row r="21" spans="1:26" s="2323" customFormat="1">
      <c r="A21" s="966"/>
      <c r="B21" s="965" t="s">
        <v>212</v>
      </c>
      <c r="C21" s="1347">
        <v>4.3</v>
      </c>
      <c r="D21" s="1342">
        <v>21.1</v>
      </c>
      <c r="E21" s="1342">
        <v>-9.9</v>
      </c>
      <c r="F21" s="1342">
        <v>-6.1</v>
      </c>
      <c r="G21" s="1348">
        <v>-5.2</v>
      </c>
      <c r="H21" s="1349">
        <v>-12.6</v>
      </c>
      <c r="I21" s="1342">
        <v>-7.6</v>
      </c>
      <c r="J21" s="1342">
        <v>-8.5</v>
      </c>
      <c r="K21" s="1342">
        <v>-17.899999999999999</v>
      </c>
      <c r="L21" s="1350">
        <v>3.9</v>
      </c>
      <c r="M21" s="226"/>
      <c r="N21" s="226"/>
      <c r="O21" s="226"/>
      <c r="P21" s="226"/>
      <c r="Q21" s="226"/>
      <c r="R21" s="226"/>
      <c r="S21" s="226"/>
      <c r="T21" s="226"/>
      <c r="U21" s="226"/>
      <c r="V21" s="226"/>
      <c r="W21" s="226"/>
      <c r="X21" s="226"/>
      <c r="Y21" s="226"/>
      <c r="Z21" s="226"/>
    </row>
    <row r="22" spans="1:26" s="226" customFormat="1">
      <c r="A22" s="970"/>
      <c r="B22" s="965" t="s">
        <v>213</v>
      </c>
      <c r="C22" s="1347">
        <v>7</v>
      </c>
      <c r="D22" s="1342">
        <v>22.6</v>
      </c>
      <c r="E22" s="1342">
        <v>-16.5</v>
      </c>
      <c r="F22" s="1342">
        <v>-17.399999999999999</v>
      </c>
      <c r="G22" s="1348">
        <v>-6.5</v>
      </c>
      <c r="H22" s="1349">
        <v>-8.6999999999999993</v>
      </c>
      <c r="I22" s="1342">
        <v>-6.5</v>
      </c>
      <c r="J22" s="1342">
        <v>-7.5</v>
      </c>
      <c r="K22" s="1342">
        <v>-16.399999999999999</v>
      </c>
      <c r="L22" s="1350">
        <v>14.6</v>
      </c>
    </row>
    <row r="23" spans="1:26" s="226" customFormat="1" ht="6" customHeight="1">
      <c r="A23" s="970"/>
      <c r="B23" s="965"/>
      <c r="C23" s="795"/>
      <c r="D23" s="234"/>
      <c r="E23" s="234"/>
      <c r="F23" s="234"/>
      <c r="G23" s="1346"/>
      <c r="H23" s="1345"/>
      <c r="I23" s="395"/>
      <c r="J23" s="395"/>
      <c r="K23" s="395"/>
      <c r="L23" s="396"/>
    </row>
    <row r="24" spans="1:26" s="461" customFormat="1">
      <c r="A24" s="229"/>
      <c r="B24" s="228"/>
      <c r="C24" s="469"/>
      <c r="D24" s="469"/>
      <c r="E24" s="469"/>
      <c r="F24" s="469"/>
      <c r="G24" s="469"/>
      <c r="H24" s="469"/>
      <c r="I24" s="469"/>
      <c r="J24" s="469"/>
      <c r="K24" s="469"/>
      <c r="L24" s="469"/>
      <c r="M24" s="226"/>
      <c r="N24" s="226"/>
      <c r="O24" s="226"/>
      <c r="P24" s="226"/>
      <c r="Q24" s="226"/>
      <c r="R24" s="226"/>
      <c r="S24" s="226"/>
      <c r="T24" s="226"/>
      <c r="U24" s="226"/>
      <c r="V24" s="226"/>
      <c r="W24" s="226"/>
      <c r="X24" s="226"/>
      <c r="Y24" s="226"/>
      <c r="Z24" s="226"/>
    </row>
    <row r="25" spans="1:26" s="530" customFormat="1">
      <c r="A25" s="786" t="s">
        <v>1523</v>
      </c>
      <c r="B25" s="528"/>
      <c r="C25" s="527"/>
      <c r="D25" s="528"/>
      <c r="E25" s="529"/>
      <c r="F25" s="529"/>
      <c r="G25" s="529"/>
      <c r="H25" s="529"/>
      <c r="I25" s="529"/>
      <c r="J25" s="529"/>
      <c r="K25" s="529"/>
      <c r="L25" s="529"/>
    </row>
    <row r="26" spans="1:26" s="530" customFormat="1">
      <c r="A26" s="787" t="s">
        <v>1524</v>
      </c>
      <c r="B26" s="528"/>
      <c r="C26" s="527"/>
      <c r="D26" s="528"/>
      <c r="E26" s="528"/>
      <c r="F26" s="528"/>
      <c r="G26" s="528"/>
      <c r="H26" s="528"/>
      <c r="I26" s="528"/>
      <c r="J26" s="528"/>
      <c r="K26" s="528"/>
      <c r="L26" s="528"/>
    </row>
    <row r="27" spans="1:26" s="226" customFormat="1"/>
    <row r="28" spans="1:26" s="226" customFormat="1" ht="14.25" customHeight="1">
      <c r="C28" s="423"/>
      <c r="F28" s="423"/>
      <c r="G28" s="423"/>
    </row>
    <row r="29" spans="1:26" s="226" customFormat="1">
      <c r="E29" s="423"/>
      <c r="F29" s="423"/>
      <c r="G29" s="423"/>
    </row>
    <row r="30" spans="1:26" s="226" customFormat="1">
      <c r="E30" s="423"/>
      <c r="F30" s="423"/>
      <c r="G30" s="423"/>
    </row>
    <row r="31" spans="1:26" s="226" customFormat="1">
      <c r="E31" s="423"/>
      <c r="F31" s="423"/>
      <c r="G31" s="423"/>
    </row>
    <row r="32" spans="1:26" s="226" customFormat="1">
      <c r="E32" s="423"/>
      <c r="F32" s="423"/>
      <c r="G32" s="423"/>
    </row>
    <row r="33" s="226" customFormat="1"/>
    <row r="34" s="226" customFormat="1"/>
    <row r="35" s="226" customFormat="1"/>
    <row r="36" s="226" customFormat="1"/>
    <row r="37" s="226" customFormat="1"/>
    <row r="38" s="226" customFormat="1"/>
    <row r="39" s="226" customFormat="1"/>
    <row r="40" s="226" customFormat="1"/>
    <row r="41" s="226" customFormat="1"/>
    <row r="42" s="226" customFormat="1"/>
    <row r="43" s="226" customFormat="1"/>
    <row r="44" s="226" customFormat="1"/>
    <row r="45" s="226" customFormat="1"/>
    <row r="46" s="226" customFormat="1"/>
    <row r="47" s="226" customFormat="1"/>
    <row r="48" s="226" customFormat="1"/>
    <row r="49" s="226" customFormat="1"/>
    <row r="50" s="226" customFormat="1"/>
    <row r="51" s="226" customFormat="1"/>
    <row r="52" s="226" customFormat="1"/>
    <row r="53" s="226" customFormat="1"/>
    <row r="54" s="226" customFormat="1"/>
    <row r="55" s="226" customFormat="1"/>
    <row r="56" s="226" customFormat="1"/>
    <row r="57" s="226" customFormat="1"/>
    <row r="58" s="226" customFormat="1"/>
    <row r="59" s="226" customFormat="1"/>
    <row r="60" s="226" customFormat="1"/>
    <row r="61" s="226" customFormat="1"/>
    <row r="62" s="226" customFormat="1"/>
    <row r="63" s="226" customFormat="1"/>
    <row r="64" s="226" customFormat="1"/>
    <row r="65" s="226" customFormat="1"/>
    <row r="66" s="226" customFormat="1"/>
    <row r="67" s="226" customFormat="1"/>
    <row r="68" s="226" customFormat="1"/>
    <row r="69" s="226" customFormat="1"/>
    <row r="70" s="226" customFormat="1"/>
    <row r="71" s="226" customFormat="1"/>
    <row r="72" s="226" customFormat="1"/>
    <row r="73" s="226" customFormat="1"/>
    <row r="74" s="226" customFormat="1"/>
    <row r="75" s="226" customFormat="1"/>
    <row r="76" s="226" customFormat="1"/>
    <row r="77" s="226" customFormat="1"/>
    <row r="78" s="226" customFormat="1"/>
    <row r="79" s="226" customFormat="1"/>
    <row r="80" s="226" customFormat="1"/>
    <row r="81" s="226" customFormat="1"/>
    <row r="82" s="226" customFormat="1"/>
    <row r="83" s="226" customFormat="1"/>
    <row r="84" s="226" customFormat="1"/>
    <row r="85" s="226" customFormat="1"/>
    <row r="86" s="226" customFormat="1"/>
    <row r="87" s="226" customFormat="1"/>
    <row r="88" s="226" customFormat="1"/>
    <row r="89" s="226" customFormat="1"/>
    <row r="90" s="226" customFormat="1"/>
    <row r="91" s="226" customFormat="1"/>
    <row r="92" s="226" customFormat="1"/>
    <row r="93" s="226" customFormat="1"/>
    <row r="94" s="226" customFormat="1"/>
    <row r="95" s="226" customFormat="1"/>
    <row r="96" s="226" customFormat="1"/>
    <row r="97" s="226" customFormat="1"/>
    <row r="98" s="226" customFormat="1"/>
    <row r="99" s="226" customFormat="1"/>
    <row r="100" s="226" customFormat="1"/>
    <row r="101" s="226" customFormat="1"/>
    <row r="102" s="226" customFormat="1"/>
    <row r="103" s="226" customFormat="1"/>
    <row r="104" s="226" customFormat="1"/>
    <row r="105" s="226" customFormat="1"/>
    <row r="106" s="226" customFormat="1"/>
    <row r="107" s="226" customFormat="1"/>
    <row r="108" s="226" customFormat="1"/>
    <row r="109" s="226" customFormat="1"/>
    <row r="110" s="226" customFormat="1"/>
    <row r="111" s="226" customFormat="1"/>
    <row r="112" s="226" customFormat="1"/>
    <row r="113" s="226" customFormat="1"/>
    <row r="114" s="226" customFormat="1"/>
    <row r="115" s="226" customFormat="1"/>
    <row r="116" s="226" customFormat="1"/>
    <row r="117" s="226" customFormat="1"/>
    <row r="118" s="226" customFormat="1"/>
    <row r="119" s="226" customFormat="1"/>
    <row r="120" s="226" customFormat="1"/>
    <row r="121" s="226" customFormat="1"/>
    <row r="122" s="226" customFormat="1"/>
    <row r="123" s="226" customFormat="1"/>
    <row r="124" s="226" customFormat="1"/>
    <row r="125" s="226" customFormat="1"/>
    <row r="126" s="226" customFormat="1"/>
    <row r="127" s="226" customFormat="1"/>
    <row r="128" s="226" customFormat="1"/>
    <row r="129" s="226" customFormat="1"/>
    <row r="130" s="226" customFormat="1"/>
    <row r="131" s="226" customFormat="1"/>
    <row r="132" s="226" customFormat="1"/>
    <row r="133" s="226" customFormat="1"/>
    <row r="134" s="226" customFormat="1"/>
    <row r="135" s="226"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3"/>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293" customWidth="1"/>
    <col min="2" max="2" width="15.625" style="293" customWidth="1"/>
    <col min="3" max="12" width="11.625" style="293" customWidth="1"/>
    <col min="13" max="16384" width="9" style="293"/>
  </cols>
  <sheetData>
    <row r="1" spans="1:13" s="1022" customFormat="1" ht="18" customHeight="1">
      <c r="A1" s="3273" t="s">
        <v>1342</v>
      </c>
      <c r="B1" s="3273"/>
      <c r="C1" s="3273"/>
      <c r="D1" s="3273"/>
      <c r="E1" s="3273"/>
      <c r="F1" s="3273"/>
      <c r="G1" s="3273"/>
      <c r="H1" s="3273"/>
      <c r="I1" s="3270" t="s">
        <v>121</v>
      </c>
      <c r="J1" s="3270"/>
      <c r="K1" s="423"/>
      <c r="L1" s="1021"/>
      <c r="M1" s="423"/>
    </row>
    <row r="2" spans="1:13">
      <c r="A2" s="3272" t="s">
        <v>1341</v>
      </c>
      <c r="B2" s="3272"/>
      <c r="C2" s="3272"/>
      <c r="D2" s="3272"/>
      <c r="E2" s="3272"/>
      <c r="F2" s="3272"/>
      <c r="G2" s="3272"/>
      <c r="H2" s="3272"/>
      <c r="I2" s="3271" t="s">
        <v>122</v>
      </c>
      <c r="J2" s="3271"/>
      <c r="K2" s="227"/>
      <c r="L2" s="227"/>
    </row>
    <row r="3" spans="1:13" ht="18" customHeight="1">
      <c r="A3" s="3257" t="s">
        <v>959</v>
      </c>
      <c r="B3" s="3258"/>
      <c r="C3" s="3261" t="s">
        <v>570</v>
      </c>
      <c r="D3" s="3262"/>
      <c r="E3" s="3262"/>
      <c r="F3" s="3262"/>
      <c r="G3" s="3262"/>
      <c r="H3" s="3262"/>
      <c r="I3" s="3262"/>
      <c r="J3" s="3262"/>
      <c r="K3" s="3262"/>
      <c r="L3" s="3263"/>
    </row>
    <row r="4" spans="1:13" ht="18" customHeight="1">
      <c r="A4" s="3257"/>
      <c r="B4" s="3258"/>
      <c r="C4" s="3264" t="s">
        <v>557</v>
      </c>
      <c r="D4" s="3266" t="s">
        <v>558</v>
      </c>
      <c r="E4" s="3267"/>
      <c r="F4" s="3267"/>
      <c r="G4" s="3268"/>
      <c r="H4" s="3267" t="s">
        <v>559</v>
      </c>
      <c r="I4" s="3276"/>
      <c r="J4" s="3276"/>
      <c r="K4" s="3276"/>
      <c r="L4" s="3276"/>
    </row>
    <row r="5" spans="1:13" ht="99.95" customHeight="1" thickBot="1">
      <c r="A5" s="3259"/>
      <c r="B5" s="3260"/>
      <c r="C5" s="3277"/>
      <c r="D5" s="1314" t="s">
        <v>560</v>
      </c>
      <c r="E5" s="1314" t="s">
        <v>568</v>
      </c>
      <c r="F5" s="1314" t="s">
        <v>567</v>
      </c>
      <c r="G5" s="1315" t="s">
        <v>562</v>
      </c>
      <c r="H5" s="1310" t="s">
        <v>560</v>
      </c>
      <c r="I5" s="781" t="s">
        <v>568</v>
      </c>
      <c r="J5" s="781" t="s">
        <v>567</v>
      </c>
      <c r="K5" s="781" t="s">
        <v>562</v>
      </c>
      <c r="L5" s="782" t="s">
        <v>564</v>
      </c>
    </row>
    <row r="6" spans="1:13" ht="9.75" customHeight="1">
      <c r="A6" s="968"/>
      <c r="B6" s="971"/>
      <c r="C6" s="796"/>
      <c r="D6" s="295"/>
      <c r="E6" s="295"/>
      <c r="F6" s="295"/>
      <c r="G6" s="1358"/>
      <c r="H6" s="1356"/>
      <c r="I6" s="295"/>
      <c r="J6" s="295"/>
      <c r="K6" s="295"/>
      <c r="L6" s="296"/>
    </row>
    <row r="7" spans="1:13">
      <c r="A7" s="972">
        <v>2016</v>
      </c>
      <c r="B7" s="965" t="s">
        <v>211</v>
      </c>
      <c r="C7" s="1347">
        <v>-2.6</v>
      </c>
      <c r="D7" s="1342">
        <v>7.3</v>
      </c>
      <c r="E7" s="1342">
        <v>-17.2</v>
      </c>
      <c r="F7" s="1342">
        <v>-9.9</v>
      </c>
      <c r="G7" s="1348">
        <v>9.5</v>
      </c>
      <c r="H7" s="1349">
        <v>-12.4</v>
      </c>
      <c r="I7" s="1342">
        <v>-8.9</v>
      </c>
      <c r="J7" s="1342">
        <v>-8.9</v>
      </c>
      <c r="K7" s="1342">
        <v>-12.4</v>
      </c>
      <c r="L7" s="1350">
        <v>-12.8</v>
      </c>
    </row>
    <row r="8" spans="1:13">
      <c r="A8" s="972"/>
      <c r="B8" s="965" t="s">
        <v>212</v>
      </c>
      <c r="C8" s="1347">
        <v>-2.6</v>
      </c>
      <c r="D8" s="1342">
        <v>13.6</v>
      </c>
      <c r="E8" s="1342">
        <v>-24.4</v>
      </c>
      <c r="F8" s="1342">
        <v>-17.2</v>
      </c>
      <c r="G8" s="1348">
        <v>-2.6</v>
      </c>
      <c r="H8" s="1349">
        <v>-18.8</v>
      </c>
      <c r="I8" s="1342">
        <v>-16.100000000000001</v>
      </c>
      <c r="J8" s="1342">
        <v>-23.4</v>
      </c>
      <c r="K8" s="1342">
        <v>-18.8</v>
      </c>
      <c r="L8" s="1350">
        <v>-7.2</v>
      </c>
    </row>
    <row r="9" spans="1:13">
      <c r="A9" s="972"/>
      <c r="B9" s="965" t="s">
        <v>213</v>
      </c>
      <c r="C9" s="1347">
        <v>-4</v>
      </c>
      <c r="D9" s="1342">
        <v>0</v>
      </c>
      <c r="E9" s="1342">
        <v>-21.9</v>
      </c>
      <c r="F9" s="1342">
        <v>-32.9</v>
      </c>
      <c r="G9" s="1348">
        <v>-1.8</v>
      </c>
      <c r="H9" s="1349">
        <v>-7.9</v>
      </c>
      <c r="I9" s="1342">
        <v>-5.2</v>
      </c>
      <c r="J9" s="1342">
        <v>2</v>
      </c>
      <c r="K9" s="1342">
        <v>-16.100000000000001</v>
      </c>
      <c r="L9" s="1350">
        <v>0</v>
      </c>
    </row>
    <row r="10" spans="1:13">
      <c r="A10" s="974"/>
      <c r="B10" s="973"/>
      <c r="C10" s="1360"/>
      <c r="D10" s="1361"/>
      <c r="E10" s="1361"/>
      <c r="F10" s="1361"/>
      <c r="G10" s="1362"/>
      <c r="H10" s="1363"/>
      <c r="I10" s="1361"/>
      <c r="J10" s="1361"/>
      <c r="K10" s="1361"/>
      <c r="L10" s="1364"/>
    </row>
    <row r="11" spans="1:13">
      <c r="A11" s="972">
        <v>2017</v>
      </c>
      <c r="B11" s="973" t="s">
        <v>136</v>
      </c>
      <c r="C11" s="1353">
        <v>-3.9</v>
      </c>
      <c r="D11" s="1344">
        <v>15.2</v>
      </c>
      <c r="E11" s="1344">
        <v>-0.9</v>
      </c>
      <c r="F11" s="1344">
        <v>-8.3000000000000007</v>
      </c>
      <c r="G11" s="1354">
        <v>17.100000000000001</v>
      </c>
      <c r="H11" s="1352">
        <v>-22.9</v>
      </c>
      <c r="I11" s="1344">
        <v>-23</v>
      </c>
      <c r="J11" s="1344">
        <v>-15.2</v>
      </c>
      <c r="K11" s="1344">
        <v>-29.8</v>
      </c>
      <c r="L11" s="1355">
        <v>5.9</v>
      </c>
    </row>
    <row r="12" spans="1:13">
      <c r="A12" s="972"/>
      <c r="B12" s="973" t="s">
        <v>137</v>
      </c>
      <c r="C12" s="1353">
        <v>2.7</v>
      </c>
      <c r="D12" s="1344">
        <v>9.4</v>
      </c>
      <c r="E12" s="1344">
        <v>-10.6</v>
      </c>
      <c r="F12" s="1344">
        <v>-25.8</v>
      </c>
      <c r="G12" s="1354">
        <v>2.2999999999999998</v>
      </c>
      <c r="H12" s="1352">
        <v>-4</v>
      </c>
      <c r="I12" s="1344">
        <v>1.7</v>
      </c>
      <c r="J12" s="1344">
        <v>2.8</v>
      </c>
      <c r="K12" s="1344">
        <v>-5</v>
      </c>
      <c r="L12" s="1355">
        <v>16.600000000000001</v>
      </c>
    </row>
    <row r="13" spans="1:13">
      <c r="A13" s="972"/>
      <c r="B13" s="973" t="s">
        <v>126</v>
      </c>
      <c r="C13" s="1353">
        <v>5.9</v>
      </c>
      <c r="D13" s="1344">
        <v>1.9</v>
      </c>
      <c r="E13" s="1344">
        <v>8.3000000000000007</v>
      </c>
      <c r="F13" s="1344">
        <v>-0.5</v>
      </c>
      <c r="G13" s="1354">
        <v>15.4</v>
      </c>
      <c r="H13" s="1352">
        <v>9.9</v>
      </c>
      <c r="I13" s="1344">
        <v>8.9</v>
      </c>
      <c r="J13" s="1344">
        <v>17.7</v>
      </c>
      <c r="K13" s="1344">
        <v>8.9</v>
      </c>
      <c r="L13" s="1355">
        <v>25.8</v>
      </c>
    </row>
    <row r="14" spans="1:13">
      <c r="A14" s="972"/>
      <c r="B14" s="973" t="s">
        <v>205</v>
      </c>
      <c r="C14" s="1353">
        <v>16.100000000000001</v>
      </c>
      <c r="D14" s="1344">
        <v>5.2</v>
      </c>
      <c r="E14" s="1344">
        <v>19.5</v>
      </c>
      <c r="F14" s="1344">
        <v>11.7</v>
      </c>
      <c r="G14" s="1354">
        <v>22.1</v>
      </c>
      <c r="H14" s="1352">
        <v>27</v>
      </c>
      <c r="I14" s="1344">
        <v>34.299999999999997</v>
      </c>
      <c r="J14" s="1344">
        <v>34.299999999999997</v>
      </c>
      <c r="K14" s="1344">
        <v>40.299999999999997</v>
      </c>
      <c r="L14" s="1355">
        <v>14.7</v>
      </c>
    </row>
    <row r="15" spans="1:13">
      <c r="A15" s="972"/>
      <c r="B15" s="973" t="s">
        <v>206</v>
      </c>
      <c r="C15" s="1353">
        <v>20.7</v>
      </c>
      <c r="D15" s="1344">
        <v>8.4</v>
      </c>
      <c r="E15" s="1344">
        <v>3.6</v>
      </c>
      <c r="F15" s="1344">
        <v>2.5</v>
      </c>
      <c r="G15" s="1354">
        <v>24.3</v>
      </c>
      <c r="H15" s="1352">
        <v>33</v>
      </c>
      <c r="I15" s="1344">
        <v>33</v>
      </c>
      <c r="J15" s="1344">
        <v>33</v>
      </c>
      <c r="K15" s="1344">
        <v>33</v>
      </c>
      <c r="L15" s="1355">
        <v>30.3</v>
      </c>
    </row>
    <row r="16" spans="1:13">
      <c r="A16" s="972"/>
      <c r="B16" s="973" t="s">
        <v>207</v>
      </c>
      <c r="C16" s="1353">
        <v>24.2</v>
      </c>
      <c r="D16" s="1344">
        <v>18.899999999999999</v>
      </c>
      <c r="E16" s="1344">
        <v>11.5</v>
      </c>
      <c r="F16" s="1344">
        <v>19.8</v>
      </c>
      <c r="G16" s="1354">
        <v>21.4</v>
      </c>
      <c r="H16" s="1352">
        <v>29.5</v>
      </c>
      <c r="I16" s="1344">
        <v>25</v>
      </c>
      <c r="J16" s="1344">
        <v>25</v>
      </c>
      <c r="K16" s="1344">
        <v>30.4</v>
      </c>
      <c r="L16" s="1355">
        <v>27.9</v>
      </c>
    </row>
    <row r="17" spans="1:12">
      <c r="A17" s="972"/>
      <c r="B17" s="973" t="s">
        <v>208</v>
      </c>
      <c r="C17" s="1353">
        <v>18.7</v>
      </c>
      <c r="D17" s="1344">
        <v>22.1</v>
      </c>
      <c r="E17" s="1344">
        <v>17</v>
      </c>
      <c r="F17" s="1344">
        <v>17.399999999999999</v>
      </c>
      <c r="G17" s="1354">
        <v>15.6</v>
      </c>
      <c r="H17" s="1352">
        <v>15.2</v>
      </c>
      <c r="I17" s="1344">
        <v>15.6</v>
      </c>
      <c r="J17" s="1344">
        <v>15.6</v>
      </c>
      <c r="K17" s="1344">
        <v>21.6</v>
      </c>
      <c r="L17" s="1355">
        <v>8.1999999999999993</v>
      </c>
    </row>
    <row r="18" spans="1:12">
      <c r="A18" s="972"/>
      <c r="B18" s="973" t="s">
        <v>209</v>
      </c>
      <c r="C18" s="1353">
        <v>19.600000000000001</v>
      </c>
      <c r="D18" s="1344">
        <v>36.200000000000003</v>
      </c>
      <c r="E18" s="1344">
        <v>13</v>
      </c>
      <c r="F18" s="1344">
        <v>5.7</v>
      </c>
      <c r="G18" s="1354">
        <v>15</v>
      </c>
      <c r="H18" s="1352">
        <v>3</v>
      </c>
      <c r="I18" s="1344">
        <v>3</v>
      </c>
      <c r="J18" s="1344">
        <v>3</v>
      </c>
      <c r="K18" s="1344">
        <v>1</v>
      </c>
      <c r="L18" s="1355">
        <v>15.6</v>
      </c>
    </row>
    <row r="19" spans="1:12">
      <c r="A19" s="972"/>
      <c r="B19" s="973" t="s">
        <v>210</v>
      </c>
      <c r="C19" s="1353">
        <v>4.5</v>
      </c>
      <c r="D19" s="1344">
        <v>16.600000000000001</v>
      </c>
      <c r="E19" s="1344">
        <v>16.600000000000001</v>
      </c>
      <c r="F19" s="1344">
        <v>4.7</v>
      </c>
      <c r="G19" s="1354">
        <v>7.5</v>
      </c>
      <c r="H19" s="1352">
        <v>-7.6</v>
      </c>
      <c r="I19" s="1344">
        <v>-8.6</v>
      </c>
      <c r="J19" s="1344">
        <v>-8.6</v>
      </c>
      <c r="K19" s="1344">
        <v>0.2</v>
      </c>
      <c r="L19" s="1355">
        <v>-15.9</v>
      </c>
    </row>
    <row r="20" spans="1:12">
      <c r="A20" s="972"/>
      <c r="B20" s="965" t="s">
        <v>211</v>
      </c>
      <c r="C20" s="1347">
        <v>7.9</v>
      </c>
      <c r="D20" s="1342">
        <v>11.3</v>
      </c>
      <c r="E20" s="1342">
        <v>-3</v>
      </c>
      <c r="F20" s="1342">
        <v>-13.8</v>
      </c>
      <c r="G20" s="1348">
        <v>14.2</v>
      </c>
      <c r="H20" s="1349">
        <v>4.4000000000000004</v>
      </c>
      <c r="I20" s="1342">
        <v>-5.4</v>
      </c>
      <c r="J20" s="1342">
        <v>-5.4</v>
      </c>
      <c r="K20" s="1342">
        <v>11.2</v>
      </c>
      <c r="L20" s="1350">
        <v>-1.8</v>
      </c>
    </row>
    <row r="21" spans="1:12">
      <c r="A21" s="972"/>
      <c r="B21" s="965" t="s">
        <v>212</v>
      </c>
      <c r="C21" s="1347">
        <v>10.4</v>
      </c>
      <c r="D21" s="1342">
        <v>5.9</v>
      </c>
      <c r="E21" s="1342">
        <v>5.0999999999999996</v>
      </c>
      <c r="F21" s="1342">
        <v>1.1000000000000001</v>
      </c>
      <c r="G21" s="1348">
        <v>-1.7</v>
      </c>
      <c r="H21" s="1349">
        <v>14.8</v>
      </c>
      <c r="I21" s="1342">
        <v>15.9</v>
      </c>
      <c r="J21" s="1342">
        <v>15.9</v>
      </c>
      <c r="K21" s="1342">
        <v>5.9</v>
      </c>
      <c r="L21" s="1350">
        <v>-4</v>
      </c>
    </row>
    <row r="22" spans="1:12">
      <c r="A22" s="972"/>
      <c r="B22" s="965" t="s">
        <v>213</v>
      </c>
      <c r="C22" s="1347">
        <v>5.4</v>
      </c>
      <c r="D22" s="1342">
        <v>4.9000000000000004</v>
      </c>
      <c r="E22" s="1342">
        <v>5</v>
      </c>
      <c r="F22" s="1342">
        <v>-2.8</v>
      </c>
      <c r="G22" s="1348">
        <v>-1.7</v>
      </c>
      <c r="H22" s="1349">
        <v>5.8</v>
      </c>
      <c r="I22" s="1342">
        <v>-3.1</v>
      </c>
      <c r="J22" s="1342">
        <v>-3.1</v>
      </c>
      <c r="K22" s="1342">
        <v>-8.6999999999999993</v>
      </c>
      <c r="L22" s="1350">
        <v>1</v>
      </c>
    </row>
    <row r="23" spans="1:12" ht="6.75" customHeight="1">
      <c r="A23" s="974"/>
      <c r="B23" s="973"/>
      <c r="C23" s="1004"/>
      <c r="D23" s="950"/>
      <c r="E23" s="950"/>
      <c r="F23" s="950"/>
      <c r="G23" s="1359"/>
      <c r="H23" s="1357"/>
      <c r="I23" s="950"/>
      <c r="J23" s="950"/>
      <c r="K23" s="950"/>
      <c r="L23" s="1005"/>
    </row>
    <row r="24" spans="1:12">
      <c r="A24" s="294"/>
      <c r="B24" s="470"/>
      <c r="C24" s="471"/>
      <c r="D24" s="471"/>
      <c r="E24" s="471"/>
      <c r="F24" s="471"/>
      <c r="G24" s="471"/>
      <c r="H24" s="471"/>
      <c r="I24" s="471"/>
      <c r="J24" s="471"/>
      <c r="K24" s="471"/>
      <c r="L24" s="471"/>
    </row>
    <row r="25" spans="1:12" s="530" customFormat="1">
      <c r="A25" s="786" t="s">
        <v>1523</v>
      </c>
      <c r="B25" s="528"/>
      <c r="C25" s="527"/>
      <c r="D25" s="528"/>
      <c r="E25" s="529"/>
      <c r="F25" s="529"/>
      <c r="G25" s="529"/>
      <c r="H25" s="529"/>
      <c r="I25" s="529"/>
      <c r="J25" s="529"/>
      <c r="K25" s="529"/>
      <c r="L25" s="529"/>
    </row>
    <row r="26" spans="1:12" s="530" customFormat="1">
      <c r="A26" s="787" t="s">
        <v>1524</v>
      </c>
      <c r="B26" s="528"/>
      <c r="C26" s="527"/>
      <c r="D26" s="528"/>
      <c r="E26" s="528"/>
      <c r="F26" s="528"/>
      <c r="G26" s="528"/>
      <c r="H26" s="528"/>
      <c r="I26" s="528"/>
      <c r="J26" s="528"/>
      <c r="K26" s="528"/>
      <c r="L26" s="528"/>
    </row>
    <row r="28" spans="1:12">
      <c r="C28" s="423"/>
    </row>
    <row r="29" spans="1:12" ht="14.25" customHeight="1">
      <c r="F29" s="422"/>
      <c r="G29" s="422"/>
    </row>
    <row r="30" spans="1:12">
      <c r="E30" s="422"/>
      <c r="F30" s="422"/>
      <c r="G30" s="422"/>
    </row>
    <row r="31" spans="1:12">
      <c r="E31" s="422"/>
      <c r="F31" s="422"/>
      <c r="G31" s="422"/>
    </row>
    <row r="32" spans="1:12">
      <c r="E32" s="422"/>
      <c r="F32" s="422"/>
      <c r="G32" s="422"/>
    </row>
    <row r="33" spans="5:7">
      <c r="E33" s="422"/>
      <c r="F33" s="422"/>
      <c r="G33" s="422"/>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2" customWidth="1"/>
    <col min="2" max="2" width="15.75" style="252" customWidth="1"/>
    <col min="3" max="3" width="16" style="252" customWidth="1"/>
    <col min="4" max="16384" width="9" style="252"/>
  </cols>
  <sheetData>
    <row r="1" spans="1:7" ht="17.25" customHeight="1">
      <c r="A1" s="1210" t="s">
        <v>248</v>
      </c>
      <c r="B1" s="1220"/>
      <c r="C1" s="372"/>
      <c r="D1" s="304" t="s">
        <v>121</v>
      </c>
      <c r="E1" s="103"/>
      <c r="F1" s="419"/>
    </row>
    <row r="2" spans="1:7" ht="25.5" customHeight="1">
      <c r="A2" s="1211" t="s">
        <v>249</v>
      </c>
      <c r="B2" s="1220"/>
      <c r="C2" s="373"/>
      <c r="D2" s="1198" t="s">
        <v>122</v>
      </c>
      <c r="E2" s="103"/>
    </row>
    <row r="3" spans="1:7" s="1988" customFormat="1">
      <c r="A3" s="2605" t="s">
        <v>1343</v>
      </c>
      <c r="B3" s="2605"/>
      <c r="C3" s="2605"/>
      <c r="D3" s="2605"/>
      <c r="E3" s="2605"/>
      <c r="F3" s="2605"/>
      <c r="G3" s="2605"/>
    </row>
    <row r="4" spans="1:7" s="1988" customFormat="1" ht="14.25">
      <c r="A4" s="3279" t="s">
        <v>1660</v>
      </c>
      <c r="B4" s="3279"/>
      <c r="C4" s="3279"/>
      <c r="D4" s="1986"/>
      <c r="E4" s="1986"/>
      <c r="F4" s="1986"/>
      <c r="G4" s="1986"/>
    </row>
    <row r="5" spans="1:7" s="1988" customFormat="1" ht="15.75" customHeight="1">
      <c r="A5" s="2757" t="s">
        <v>793</v>
      </c>
      <c r="B5" s="2757"/>
      <c r="C5" s="2757"/>
      <c r="D5" s="2757"/>
      <c r="E5" s="2757"/>
      <c r="F5" s="2757"/>
      <c r="G5" s="2757"/>
    </row>
    <row r="6" spans="1:7" s="1988" customFormat="1" ht="14.25">
      <c r="A6" s="3280" t="s">
        <v>1661</v>
      </c>
      <c r="B6" s="3280"/>
      <c r="C6" s="3280"/>
      <c r="D6" s="1984"/>
      <c r="E6" s="1984"/>
      <c r="F6" s="1984"/>
      <c r="G6" s="1984"/>
    </row>
    <row r="7" spans="1:7" ht="90" customHeight="1" thickBot="1">
      <c r="A7" s="803" t="s">
        <v>588</v>
      </c>
      <c r="B7" s="804" t="s">
        <v>783</v>
      </c>
      <c r="C7" s="805" t="s">
        <v>784</v>
      </c>
    </row>
    <row r="8" spans="1:7" ht="17.25" customHeight="1">
      <c r="A8" s="797" t="s">
        <v>847</v>
      </c>
      <c r="B8" s="124">
        <v>72858</v>
      </c>
      <c r="C8" s="1632">
        <v>64.06</v>
      </c>
      <c r="D8" s="419"/>
      <c r="E8" s="2298"/>
    </row>
    <row r="9" spans="1:7" ht="14.1" customHeight="1">
      <c r="A9" s="798" t="s">
        <v>848</v>
      </c>
      <c r="B9" s="124"/>
      <c r="C9" s="1632"/>
    </row>
    <row r="10" spans="1:7" ht="14.1" customHeight="1">
      <c r="A10" s="809" t="s">
        <v>1076</v>
      </c>
      <c r="B10" s="254"/>
      <c r="C10" s="1385"/>
      <c r="E10" s="255"/>
    </row>
    <row r="11" spans="1:7" ht="14.1" customHeight="1">
      <c r="A11" s="810" t="s">
        <v>1077</v>
      </c>
      <c r="B11" s="254"/>
      <c r="C11" s="1385"/>
      <c r="E11" s="255"/>
    </row>
    <row r="12" spans="1:7" ht="14.1" customHeight="1">
      <c r="A12" s="806" t="s">
        <v>1078</v>
      </c>
      <c r="B12" s="254">
        <v>51982</v>
      </c>
      <c r="C12" s="1385">
        <v>54.66</v>
      </c>
      <c r="E12" s="255"/>
    </row>
    <row r="13" spans="1:7" ht="14.1" customHeight="1">
      <c r="A13" s="808" t="s">
        <v>1079</v>
      </c>
      <c r="B13" s="1668"/>
      <c r="C13" s="1669"/>
    </row>
    <row r="14" spans="1:7" ht="14.1" customHeight="1">
      <c r="A14" s="806" t="s">
        <v>1080</v>
      </c>
      <c r="B14" s="254">
        <v>11615</v>
      </c>
      <c r="C14" s="1385">
        <v>80.510000000000005</v>
      </c>
    </row>
    <row r="15" spans="1:7" ht="14.1" customHeight="1">
      <c r="A15" s="808" t="s">
        <v>1081</v>
      </c>
      <c r="B15" s="254"/>
      <c r="C15" s="1385"/>
    </row>
    <row r="16" spans="1:7" ht="14.1" customHeight="1">
      <c r="A16" s="806" t="s">
        <v>1082</v>
      </c>
      <c r="B16" s="254">
        <v>6095</v>
      </c>
      <c r="C16" s="1385">
        <v>98.2</v>
      </c>
    </row>
    <row r="17" spans="1:11" ht="14.1" customHeight="1">
      <c r="A17" s="808" t="s">
        <v>1083</v>
      </c>
      <c r="B17" s="254"/>
      <c r="C17" s="1385"/>
    </row>
    <row r="18" spans="1:11" ht="14.1" customHeight="1">
      <c r="A18" s="799" t="s">
        <v>785</v>
      </c>
      <c r="B18" s="1669"/>
      <c r="C18" s="334"/>
      <c r="E18" s="1989"/>
      <c r="F18" s="1972"/>
      <c r="G18" s="1972"/>
      <c r="H18" s="1972"/>
      <c r="I18" s="1972"/>
      <c r="J18" s="1972"/>
      <c r="K18" s="1972"/>
    </row>
    <row r="19" spans="1:11" ht="14.1" customHeight="1">
      <c r="A19" s="800" t="s">
        <v>786</v>
      </c>
      <c r="B19" s="254"/>
      <c r="C19" s="334"/>
      <c r="E19" s="1972"/>
      <c r="F19" s="1972"/>
      <c r="G19" s="1972"/>
      <c r="H19" s="1972"/>
      <c r="I19" s="1972"/>
      <c r="J19" s="1972"/>
      <c r="K19" s="1972"/>
    </row>
    <row r="20" spans="1:11" ht="14.1" customHeight="1">
      <c r="A20" s="806" t="s">
        <v>1084</v>
      </c>
      <c r="B20" s="254">
        <v>1425</v>
      </c>
      <c r="C20" s="1385">
        <v>82.9</v>
      </c>
      <c r="E20" s="1989"/>
      <c r="F20" s="1972"/>
      <c r="G20" s="1972"/>
      <c r="H20" s="1972"/>
      <c r="I20" s="1972"/>
      <c r="J20" s="1972"/>
      <c r="K20" s="1972"/>
    </row>
    <row r="21" spans="1:11" ht="14.1" customHeight="1">
      <c r="A21" s="808" t="s">
        <v>1085</v>
      </c>
      <c r="B21" s="254"/>
      <c r="C21" s="1385"/>
      <c r="E21" s="1972"/>
      <c r="F21" s="1972"/>
      <c r="G21" s="1972"/>
      <c r="H21" s="1972"/>
      <c r="I21" s="1972"/>
      <c r="J21" s="1972"/>
      <c r="K21" s="1972"/>
    </row>
    <row r="22" spans="1:11" ht="14.1" customHeight="1">
      <c r="A22" s="811" t="s">
        <v>1086</v>
      </c>
      <c r="B22" s="254"/>
      <c r="C22" s="1385"/>
      <c r="E22" s="1972"/>
      <c r="F22" s="1972"/>
      <c r="G22" s="1972"/>
      <c r="H22" s="1972"/>
      <c r="I22" s="1972"/>
      <c r="J22" s="1972"/>
      <c r="K22" s="1972"/>
    </row>
    <row r="23" spans="1:11" ht="12" customHeight="1">
      <c r="A23" s="807" t="s">
        <v>1075</v>
      </c>
      <c r="B23" s="254">
        <v>7157</v>
      </c>
      <c r="C23" s="1385">
        <v>97.42</v>
      </c>
      <c r="E23" s="1972"/>
      <c r="F23" s="1972"/>
      <c r="G23" s="1972"/>
      <c r="H23" s="1972"/>
      <c r="I23" s="1972"/>
      <c r="J23" s="1972"/>
      <c r="K23" s="1972"/>
    </row>
    <row r="24" spans="1:11" ht="14.1" customHeight="1">
      <c r="A24" s="808" t="s">
        <v>1087</v>
      </c>
      <c r="B24" s="254"/>
      <c r="C24" s="334"/>
      <c r="D24" s="255"/>
    </row>
    <row r="25" spans="1:11" ht="14.1" customHeight="1">
      <c r="A25" s="806" t="s">
        <v>1088</v>
      </c>
      <c r="B25" s="254">
        <v>2856</v>
      </c>
      <c r="C25" s="1385">
        <v>90.55</v>
      </c>
      <c r="D25" s="255"/>
    </row>
    <row r="26" spans="1:11" ht="14.1" customHeight="1">
      <c r="A26" s="808" t="s">
        <v>1089</v>
      </c>
      <c r="B26" s="254"/>
      <c r="C26" s="334"/>
      <c r="D26" s="255"/>
    </row>
    <row r="27" spans="1:11">
      <c r="A27" s="806" t="s">
        <v>1090</v>
      </c>
      <c r="B27" s="254">
        <v>2694</v>
      </c>
      <c r="C27" s="1385">
        <v>99.52</v>
      </c>
    </row>
    <row r="28" spans="1:11">
      <c r="A28" s="808" t="s">
        <v>1091</v>
      </c>
      <c r="B28" s="1432"/>
      <c r="C28" s="159"/>
    </row>
    <row r="29" spans="1:11">
      <c r="A29" s="801" t="s">
        <v>787</v>
      </c>
      <c r="B29" s="1430">
        <v>42051</v>
      </c>
      <c r="C29" s="1670">
        <v>44.53</v>
      </c>
    </row>
    <row r="30" spans="1:11">
      <c r="A30" s="802" t="s">
        <v>788</v>
      </c>
      <c r="B30" s="1430"/>
      <c r="C30" s="1670"/>
    </row>
    <row r="31" spans="1:11">
      <c r="A31" s="84"/>
    </row>
    <row r="32" spans="1:11" s="1972" customFormat="1">
      <c r="A32" s="3281" t="s">
        <v>1527</v>
      </c>
      <c r="B32" s="3278"/>
      <c r="C32" s="3278"/>
      <c r="E32" s="252"/>
      <c r="F32" s="252"/>
      <c r="G32" s="252"/>
      <c r="H32" s="252"/>
      <c r="I32" s="252"/>
      <c r="J32" s="252"/>
      <c r="K32" s="252"/>
    </row>
    <row r="33" spans="1:11" s="1972" customFormat="1">
      <c r="A33" s="3282" t="s">
        <v>1793</v>
      </c>
      <c r="B33" s="3282"/>
      <c r="C33" s="3282"/>
      <c r="E33" s="252"/>
      <c r="F33" s="252"/>
      <c r="G33" s="252"/>
      <c r="H33" s="252"/>
      <c r="I33" s="252"/>
      <c r="J33" s="252"/>
      <c r="K33" s="252"/>
    </row>
    <row r="34" spans="1:11" s="1972" customFormat="1">
      <c r="A34" s="3281" t="s">
        <v>1499</v>
      </c>
      <c r="B34" s="3281"/>
      <c r="C34" s="3281"/>
      <c r="E34" s="252"/>
      <c r="F34" s="252"/>
      <c r="G34" s="252"/>
      <c r="H34" s="252"/>
      <c r="I34" s="252"/>
      <c r="J34" s="252"/>
      <c r="K34" s="252"/>
    </row>
    <row r="35" spans="1:11" s="1972" customFormat="1">
      <c r="A35" s="3278" t="s">
        <v>1528</v>
      </c>
      <c r="B35" s="3278"/>
      <c r="C35" s="3278"/>
      <c r="E35" s="252"/>
      <c r="F35" s="252"/>
      <c r="G35" s="252"/>
      <c r="H35" s="252"/>
      <c r="I35" s="252"/>
      <c r="J35" s="252"/>
      <c r="K35" s="252"/>
    </row>
    <row r="36" spans="1:11" s="1972" customFormat="1">
      <c r="A36" s="3278" t="s">
        <v>1794</v>
      </c>
      <c r="B36" s="3278"/>
      <c r="C36" s="3278"/>
      <c r="E36" s="252"/>
      <c r="F36" s="252"/>
      <c r="G36" s="252"/>
      <c r="H36" s="252"/>
      <c r="I36" s="252"/>
      <c r="J36" s="252"/>
      <c r="K36" s="252"/>
    </row>
    <row r="37" spans="1:11" s="1972" customFormat="1">
      <c r="A37" s="3278" t="s">
        <v>1500</v>
      </c>
      <c r="B37" s="3278"/>
      <c r="C37" s="3278"/>
      <c r="E37" s="252"/>
      <c r="F37" s="252"/>
      <c r="G37" s="252"/>
      <c r="H37" s="252"/>
      <c r="I37" s="252"/>
      <c r="J37" s="252"/>
      <c r="K37" s="252"/>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3"/>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98" customWidth="1"/>
    <col min="2" max="2" width="15.625" style="98" customWidth="1"/>
    <col min="3" max="7" width="11.625" style="98" customWidth="1"/>
    <col min="8" max="8" width="9.875" style="98" customWidth="1"/>
    <col min="9" max="16384" width="9" style="98"/>
  </cols>
  <sheetData>
    <row r="1" spans="1:14" s="1020" customFormat="1" ht="18" customHeight="1">
      <c r="A1" s="3285" t="s">
        <v>1344</v>
      </c>
      <c r="B1" s="3285"/>
      <c r="C1" s="3285"/>
      <c r="D1" s="3285"/>
      <c r="E1" s="3285"/>
      <c r="F1" s="978" t="s">
        <v>121</v>
      </c>
      <c r="H1" s="419"/>
      <c r="I1" s="978"/>
    </row>
    <row r="2" spans="1:14" ht="14.25" customHeight="1">
      <c r="A2" s="3284" t="s">
        <v>589</v>
      </c>
      <c r="B2" s="3284"/>
      <c r="C2" s="3284"/>
      <c r="D2" s="3284"/>
      <c r="E2" s="3284"/>
      <c r="F2" s="955" t="s">
        <v>122</v>
      </c>
      <c r="G2" s="682"/>
      <c r="H2" s="949"/>
      <c r="I2" s="682"/>
    </row>
    <row r="3" spans="1:14" ht="48" customHeight="1">
      <c r="A3" s="3288" t="s">
        <v>1092</v>
      </c>
      <c r="B3" s="3289"/>
      <c r="C3" s="3292" t="s">
        <v>48</v>
      </c>
      <c r="D3" s="3294" t="s">
        <v>49</v>
      </c>
      <c r="E3" s="3295"/>
      <c r="F3" s="3295"/>
      <c r="G3" s="3286" t="s">
        <v>50</v>
      </c>
    </row>
    <row r="4" spans="1:14" ht="56.25" customHeight="1" thickBot="1">
      <c r="A4" s="3290"/>
      <c r="B4" s="3291"/>
      <c r="C4" s="3293"/>
      <c r="D4" s="812" t="s">
        <v>53</v>
      </c>
      <c r="E4" s="812" t="s">
        <v>52</v>
      </c>
      <c r="F4" s="812" t="s">
        <v>51</v>
      </c>
      <c r="G4" s="3287"/>
    </row>
    <row r="5" spans="1:14" s="99" customFormat="1" ht="9.75" customHeight="1">
      <c r="A5" s="2174"/>
      <c r="B5" s="814"/>
      <c r="C5" s="1671"/>
      <c r="D5" s="101"/>
      <c r="E5" s="101"/>
      <c r="F5" s="101"/>
      <c r="G5" s="102"/>
      <c r="H5" s="419"/>
    </row>
    <row r="6" spans="1:14" s="99" customFormat="1" ht="12">
      <c r="A6" s="2175" t="s">
        <v>609</v>
      </c>
      <c r="B6" s="777" t="s">
        <v>261</v>
      </c>
      <c r="C6" s="1360">
        <v>2280</v>
      </c>
      <c r="D6" s="1672">
        <v>3150</v>
      </c>
      <c r="E6" s="1361">
        <v>185</v>
      </c>
      <c r="F6" s="1361">
        <v>2965</v>
      </c>
      <c r="G6" s="1166">
        <v>34560</v>
      </c>
      <c r="H6" s="925"/>
      <c r="I6" s="1121"/>
      <c r="J6" s="1121"/>
      <c r="K6" s="1121"/>
      <c r="L6" s="1121"/>
      <c r="M6" s="1121"/>
      <c r="N6" s="1121"/>
    </row>
    <row r="7" spans="1:14" s="99" customFormat="1" ht="12">
      <c r="A7" s="2176"/>
      <c r="B7" s="1249" t="s">
        <v>144</v>
      </c>
      <c r="C7" s="1451">
        <v>92.267206477732785</v>
      </c>
      <c r="D7" s="1451">
        <v>92.402464065708429</v>
      </c>
      <c r="E7" s="1451">
        <v>76.13168724279835</v>
      </c>
      <c r="F7" s="1451">
        <v>93.651295009475675</v>
      </c>
      <c r="G7" s="1563">
        <v>107.37587771080595</v>
      </c>
      <c r="H7" s="925"/>
      <c r="I7" s="1122"/>
      <c r="J7" s="1121"/>
      <c r="K7" s="1122"/>
      <c r="L7" s="1122"/>
      <c r="M7" s="1122"/>
      <c r="N7" s="1121"/>
    </row>
    <row r="8" spans="1:14" s="99" customFormat="1" ht="12">
      <c r="A8" s="2176"/>
      <c r="B8" s="815"/>
      <c r="C8" s="1673"/>
      <c r="D8" s="1674"/>
      <c r="E8" s="1674"/>
      <c r="F8" s="1674"/>
      <c r="G8" s="1675"/>
      <c r="H8" s="925"/>
    </row>
    <row r="9" spans="1:14" s="99" customFormat="1" ht="13.5">
      <c r="A9" s="2175" t="s">
        <v>1496</v>
      </c>
      <c r="B9" s="777" t="s">
        <v>297</v>
      </c>
      <c r="C9" s="1360">
        <v>1740</v>
      </c>
      <c r="D9" s="1672">
        <v>2271</v>
      </c>
      <c r="E9" s="1361">
        <v>156</v>
      </c>
      <c r="F9" s="1361">
        <v>2174</v>
      </c>
      <c r="G9" s="1166">
        <v>27950</v>
      </c>
      <c r="H9" s="925"/>
      <c r="I9" s="1121"/>
      <c r="J9" s="1121"/>
      <c r="K9" s="1121"/>
      <c r="L9" s="1121"/>
      <c r="M9" s="1121"/>
      <c r="N9" s="1121"/>
    </row>
    <row r="10" spans="1:14" s="99" customFormat="1" ht="12">
      <c r="A10" s="2176"/>
      <c r="B10" s="777" t="s">
        <v>261</v>
      </c>
      <c r="C10" s="1360">
        <v>2324</v>
      </c>
      <c r="D10" s="1672">
        <v>3134</v>
      </c>
      <c r="E10" s="1361">
        <v>226</v>
      </c>
      <c r="F10" s="1361">
        <v>2908</v>
      </c>
      <c r="G10" s="1166">
        <v>39151</v>
      </c>
      <c r="H10" s="925"/>
      <c r="I10" s="1121"/>
      <c r="J10" s="1121"/>
      <c r="K10" s="1121"/>
      <c r="L10" s="1121"/>
      <c r="M10" s="1121"/>
      <c r="N10" s="1121"/>
    </row>
    <row r="11" spans="1:14" s="99" customFormat="1" ht="12">
      <c r="A11" s="2176"/>
      <c r="B11" s="1249" t="s">
        <v>144</v>
      </c>
      <c r="C11" s="2106">
        <v>101.97455024133393</v>
      </c>
      <c r="D11" s="2040">
        <v>99.492063492063494</v>
      </c>
      <c r="E11" s="2040">
        <v>122.16216216216216</v>
      </c>
      <c r="F11" s="2040">
        <v>98.077571669477237</v>
      </c>
      <c r="G11" s="2041">
        <v>113.28414351851852</v>
      </c>
      <c r="H11" s="1121"/>
      <c r="J11" s="1978"/>
      <c r="K11" s="1979"/>
      <c r="L11" s="1978"/>
      <c r="M11" s="1122"/>
      <c r="N11" s="1121"/>
    </row>
    <row r="12" spans="1:14" s="99" customFormat="1" ht="12">
      <c r="A12" s="2176"/>
      <c r="B12" s="815"/>
      <c r="C12" s="1673"/>
      <c r="D12" s="1674"/>
      <c r="E12" s="1674"/>
      <c r="F12" s="1674"/>
      <c r="G12" s="1675"/>
      <c r="H12" s="925"/>
    </row>
    <row r="13" spans="1:14" s="99" customFormat="1" ht="13.5">
      <c r="A13" s="2178" t="s">
        <v>1565</v>
      </c>
      <c r="B13" s="777" t="s">
        <v>296</v>
      </c>
      <c r="C13" s="1360">
        <v>433</v>
      </c>
      <c r="D13" s="1672">
        <v>590</v>
      </c>
      <c r="E13" s="1361">
        <v>35</v>
      </c>
      <c r="F13" s="1361">
        <v>555</v>
      </c>
      <c r="G13" s="1166" t="s">
        <v>1763</v>
      </c>
      <c r="H13" s="1980"/>
      <c r="I13" s="119"/>
      <c r="J13" s="119"/>
      <c r="K13" s="119"/>
      <c r="L13" s="119"/>
    </row>
    <row r="14" spans="1:14" s="99" customFormat="1" ht="12">
      <c r="A14" s="2176"/>
      <c r="B14" s="777" t="s">
        <v>294</v>
      </c>
      <c r="C14" s="2254" t="s">
        <v>1764</v>
      </c>
      <c r="D14" s="2255" t="s">
        <v>1765</v>
      </c>
      <c r="E14" s="2255">
        <v>96</v>
      </c>
      <c r="F14" s="2255" t="s">
        <v>1766</v>
      </c>
      <c r="G14" s="2256" t="s">
        <v>1767</v>
      </c>
      <c r="H14" s="119"/>
      <c r="J14" s="1137"/>
      <c r="K14" s="1137"/>
      <c r="L14" s="1137"/>
    </row>
    <row r="15" spans="1:14" s="99" customFormat="1" ht="12">
      <c r="A15" s="2176"/>
      <c r="B15" s="777" t="s">
        <v>297</v>
      </c>
      <c r="C15" s="1360" t="s">
        <v>1768</v>
      </c>
      <c r="D15" s="1360" t="s">
        <v>1769</v>
      </c>
      <c r="E15" s="1360">
        <v>152</v>
      </c>
      <c r="F15" s="1360" t="s">
        <v>1770</v>
      </c>
      <c r="G15" s="2256" t="s">
        <v>1771</v>
      </c>
      <c r="H15" s="925"/>
      <c r="I15" s="1121"/>
      <c r="J15" s="1121"/>
      <c r="K15" s="1121"/>
      <c r="L15" s="1121"/>
      <c r="M15" s="1121"/>
      <c r="N15" s="1121"/>
    </row>
    <row r="16" spans="1:14" s="99" customFormat="1" ht="12">
      <c r="A16" s="2176"/>
      <c r="B16" s="777" t="s">
        <v>261</v>
      </c>
      <c r="C16" s="1360">
        <v>2183</v>
      </c>
      <c r="D16" s="1360">
        <v>2968</v>
      </c>
      <c r="E16" s="1360">
        <v>219</v>
      </c>
      <c r="F16" s="1360">
        <v>2749</v>
      </c>
      <c r="G16" s="2256">
        <v>41471</v>
      </c>
      <c r="H16" s="925"/>
      <c r="I16" s="1121"/>
      <c r="J16" s="1121"/>
      <c r="K16" s="1121"/>
      <c r="L16" s="1121"/>
      <c r="M16" s="1121"/>
      <c r="N16" s="1121"/>
    </row>
    <row r="17" spans="1:14" s="99" customFormat="1" ht="12">
      <c r="A17" s="2176"/>
      <c r="B17" s="1249" t="s">
        <v>144</v>
      </c>
      <c r="C17" s="2257">
        <v>93.932874354561108</v>
      </c>
      <c r="D17" s="2040">
        <v>94.703254626675175</v>
      </c>
      <c r="E17" s="2040">
        <v>96.902654867256629</v>
      </c>
      <c r="F17" s="2040">
        <v>94.532324621733153</v>
      </c>
      <c r="G17" s="2041">
        <v>105.9257745651452</v>
      </c>
      <c r="H17" s="1121"/>
      <c r="J17" s="1978"/>
      <c r="K17" s="1979"/>
      <c r="L17" s="1978"/>
      <c r="M17" s="1122"/>
      <c r="N17" s="1121"/>
    </row>
    <row r="18" spans="1:14" s="99" customFormat="1" ht="12">
      <c r="A18" s="2176"/>
      <c r="B18" s="815"/>
      <c r="C18" s="1451"/>
      <c r="D18" s="1451"/>
      <c r="E18" s="1451"/>
      <c r="F18" s="1451"/>
      <c r="G18" s="1167"/>
      <c r="H18" s="119"/>
    </row>
    <row r="19" spans="1:14" s="99" customFormat="1" ht="13.5">
      <c r="A19" s="2175" t="s">
        <v>1496</v>
      </c>
      <c r="B19" s="777" t="s">
        <v>211</v>
      </c>
      <c r="C19" s="1360">
        <v>199</v>
      </c>
      <c r="D19" s="1672">
        <v>285</v>
      </c>
      <c r="E19" s="1361">
        <v>26</v>
      </c>
      <c r="F19" s="1361">
        <v>259</v>
      </c>
      <c r="G19" s="1166">
        <v>3745</v>
      </c>
      <c r="H19" s="119"/>
      <c r="I19" s="1137"/>
      <c r="J19" s="1137"/>
      <c r="K19" s="1137"/>
      <c r="L19" s="1137"/>
      <c r="M19" s="1137"/>
    </row>
    <row r="20" spans="1:14" s="99" customFormat="1" ht="12">
      <c r="A20" s="2176"/>
      <c r="B20" s="777" t="s">
        <v>212</v>
      </c>
      <c r="C20" s="1360">
        <v>196</v>
      </c>
      <c r="D20" s="1672">
        <v>256</v>
      </c>
      <c r="E20" s="1361">
        <v>15</v>
      </c>
      <c r="F20" s="1361">
        <v>241</v>
      </c>
      <c r="G20" s="1166">
        <v>3513</v>
      </c>
      <c r="H20" s="119"/>
      <c r="I20" s="1137"/>
      <c r="J20" s="1137"/>
      <c r="K20" s="1137"/>
      <c r="L20" s="1137"/>
      <c r="M20" s="1137"/>
    </row>
    <row r="21" spans="1:14" s="99" customFormat="1" ht="12">
      <c r="A21" s="2176"/>
      <c r="B21" s="777" t="s">
        <v>213</v>
      </c>
      <c r="C21" s="1360">
        <v>189</v>
      </c>
      <c r="D21" s="1672">
        <v>263</v>
      </c>
      <c r="E21" s="1361">
        <v>29</v>
      </c>
      <c r="F21" s="1361">
        <v>234</v>
      </c>
      <c r="G21" s="1166">
        <v>3943</v>
      </c>
      <c r="H21" s="119"/>
      <c r="I21" s="1137"/>
      <c r="J21" s="1137"/>
      <c r="K21" s="1137"/>
      <c r="L21" s="1137"/>
      <c r="M21" s="1137"/>
    </row>
    <row r="22" spans="1:14" s="99" customFormat="1" ht="12">
      <c r="A22" s="2176"/>
      <c r="B22" s="815"/>
      <c r="C22" s="1451"/>
      <c r="D22" s="1451"/>
      <c r="E22" s="1451"/>
      <c r="F22" s="1451"/>
      <c r="G22" s="1167"/>
      <c r="H22" s="119"/>
    </row>
    <row r="23" spans="1:14" s="99" customFormat="1" ht="13.5">
      <c r="A23" s="2175" t="s">
        <v>1566</v>
      </c>
      <c r="B23" s="777" t="s">
        <v>214</v>
      </c>
      <c r="C23" s="1432">
        <v>133</v>
      </c>
      <c r="D23" s="1678">
        <v>171</v>
      </c>
      <c r="E23" s="292">
        <v>10</v>
      </c>
      <c r="F23" s="292">
        <v>161</v>
      </c>
      <c r="G23" s="1171" t="s">
        <v>1782</v>
      </c>
      <c r="H23" s="1121"/>
      <c r="J23" s="1121"/>
      <c r="K23" s="1121"/>
      <c r="L23" s="1121"/>
      <c r="M23" s="1121"/>
      <c r="N23" s="1121"/>
    </row>
    <row r="24" spans="1:14" s="99" customFormat="1" ht="12">
      <c r="A24" s="2176"/>
      <c r="B24" s="777" t="s">
        <v>215</v>
      </c>
      <c r="C24" s="1432">
        <v>131</v>
      </c>
      <c r="D24" s="1678">
        <v>184</v>
      </c>
      <c r="E24" s="292">
        <v>7</v>
      </c>
      <c r="F24" s="292">
        <v>177</v>
      </c>
      <c r="G24" s="1171">
        <v>2834</v>
      </c>
      <c r="H24" s="1121"/>
      <c r="J24" s="1121"/>
      <c r="K24" s="1121"/>
      <c r="L24" s="1121"/>
      <c r="M24" s="1121"/>
      <c r="N24" s="1121"/>
    </row>
    <row r="25" spans="1:14" s="99" customFormat="1" ht="12">
      <c r="A25" s="2176"/>
      <c r="B25" s="777" t="s">
        <v>204</v>
      </c>
      <c r="C25" s="1432">
        <v>169</v>
      </c>
      <c r="D25" s="1678">
        <v>235</v>
      </c>
      <c r="E25" s="292">
        <v>18</v>
      </c>
      <c r="F25" s="292">
        <v>217</v>
      </c>
      <c r="G25" s="1171" t="s">
        <v>1783</v>
      </c>
      <c r="H25" s="119"/>
    </row>
    <row r="26" spans="1:14" s="99" customFormat="1" ht="12">
      <c r="A26" s="2175"/>
      <c r="B26" s="777" t="s">
        <v>205</v>
      </c>
      <c r="C26" s="1432" t="s">
        <v>1759</v>
      </c>
      <c r="D26" s="1678" t="s">
        <v>1772</v>
      </c>
      <c r="E26" s="292">
        <v>18</v>
      </c>
      <c r="F26" s="292" t="s">
        <v>1777</v>
      </c>
      <c r="G26" s="1171" t="s">
        <v>1784</v>
      </c>
      <c r="H26" s="119"/>
      <c r="J26" s="1137"/>
      <c r="K26" s="1137"/>
      <c r="L26" s="1137"/>
      <c r="M26" s="1137"/>
    </row>
    <row r="27" spans="1:14" s="99" customFormat="1" ht="12">
      <c r="A27" s="2176"/>
      <c r="B27" s="777" t="s">
        <v>206</v>
      </c>
      <c r="C27" s="1432">
        <v>194</v>
      </c>
      <c r="D27" s="1678">
        <v>263</v>
      </c>
      <c r="E27" s="292">
        <v>18</v>
      </c>
      <c r="F27" s="292">
        <v>245</v>
      </c>
      <c r="G27" s="1171" t="s">
        <v>1785</v>
      </c>
      <c r="H27" s="119"/>
      <c r="J27" s="1137"/>
      <c r="K27" s="1137"/>
      <c r="L27" s="1137"/>
      <c r="M27" s="1137"/>
    </row>
    <row r="28" spans="1:14" s="99" customFormat="1" ht="12">
      <c r="A28" s="2176"/>
      <c r="B28" s="777" t="s">
        <v>207</v>
      </c>
      <c r="C28" s="1432" t="s">
        <v>1760</v>
      </c>
      <c r="D28" s="1678" t="s">
        <v>1773</v>
      </c>
      <c r="E28" s="292">
        <v>25</v>
      </c>
      <c r="F28" s="292" t="s">
        <v>1778</v>
      </c>
      <c r="G28" s="1171">
        <v>3516</v>
      </c>
      <c r="H28" s="119"/>
      <c r="J28" s="1137"/>
      <c r="K28" s="1137"/>
      <c r="L28" s="1137"/>
      <c r="M28" s="1137"/>
    </row>
    <row r="29" spans="1:14" s="99" customFormat="1" ht="12">
      <c r="A29" s="2175"/>
      <c r="B29" s="777" t="s">
        <v>208</v>
      </c>
      <c r="C29" s="1432" t="s">
        <v>1761</v>
      </c>
      <c r="D29" s="1678" t="s">
        <v>1774</v>
      </c>
      <c r="E29" s="2345">
        <v>26</v>
      </c>
      <c r="F29" s="2345" t="s">
        <v>1779</v>
      </c>
      <c r="G29" s="1171" t="s">
        <v>1786</v>
      </c>
      <c r="H29" s="119"/>
      <c r="I29" s="1137"/>
      <c r="J29" s="1137"/>
      <c r="K29" s="1137"/>
      <c r="L29" s="1137"/>
      <c r="M29" s="1137"/>
    </row>
    <row r="30" spans="1:14" s="99" customFormat="1" ht="12">
      <c r="A30" s="2176"/>
      <c r="B30" s="777" t="s">
        <v>209</v>
      </c>
      <c r="C30" s="1432">
        <v>203</v>
      </c>
      <c r="D30" s="1678" t="s">
        <v>1775</v>
      </c>
      <c r="E30" s="2345">
        <v>14</v>
      </c>
      <c r="F30" s="2345" t="s">
        <v>1780</v>
      </c>
      <c r="G30" s="1171" t="s">
        <v>1787</v>
      </c>
      <c r="H30" s="925"/>
      <c r="I30" s="1137"/>
      <c r="J30" s="1137"/>
      <c r="K30" s="1137"/>
      <c r="L30" s="1137"/>
      <c r="M30" s="1137"/>
    </row>
    <row r="31" spans="1:14" s="99" customFormat="1" ht="12">
      <c r="A31" s="2176"/>
      <c r="B31" s="777" t="s">
        <v>210</v>
      </c>
      <c r="C31" s="1432" t="s">
        <v>1762</v>
      </c>
      <c r="D31" s="1678" t="s">
        <v>1776</v>
      </c>
      <c r="E31" s="2345">
        <v>16</v>
      </c>
      <c r="F31" s="2345" t="s">
        <v>1781</v>
      </c>
      <c r="G31" s="1171" t="s">
        <v>1788</v>
      </c>
      <c r="H31" s="119"/>
      <c r="I31" s="1137"/>
      <c r="J31" s="1137"/>
      <c r="K31" s="1137"/>
      <c r="L31" s="1137"/>
      <c r="M31" s="1137"/>
    </row>
    <row r="32" spans="1:14" s="99" customFormat="1" ht="12">
      <c r="A32" s="2175"/>
      <c r="B32" s="777" t="s">
        <v>211</v>
      </c>
      <c r="C32" s="1360">
        <v>227</v>
      </c>
      <c r="D32" s="1678">
        <v>297</v>
      </c>
      <c r="E32" s="1361">
        <v>30</v>
      </c>
      <c r="F32" s="1361">
        <v>267</v>
      </c>
      <c r="G32" s="1166">
        <v>4144</v>
      </c>
      <c r="H32" s="119"/>
      <c r="I32" s="1137"/>
      <c r="J32" s="1137"/>
      <c r="K32" s="1137"/>
      <c r="L32" s="1137"/>
      <c r="M32" s="1137"/>
    </row>
    <row r="33" spans="1:14" s="99" customFormat="1" ht="12">
      <c r="A33" s="2176"/>
      <c r="B33" s="777" t="s">
        <v>212</v>
      </c>
      <c r="C33" s="1360">
        <v>198</v>
      </c>
      <c r="D33" s="1678">
        <v>263</v>
      </c>
      <c r="E33" s="1361">
        <v>17</v>
      </c>
      <c r="F33" s="1361">
        <v>246</v>
      </c>
      <c r="G33" s="1166">
        <v>3582</v>
      </c>
      <c r="H33" s="119"/>
      <c r="I33" s="1137"/>
      <c r="J33" s="1137"/>
      <c r="K33" s="1137"/>
      <c r="L33" s="1137"/>
      <c r="M33" s="1137"/>
    </row>
    <row r="34" spans="1:14" s="99" customFormat="1" ht="12">
      <c r="A34" s="2176"/>
      <c r="B34" s="777" t="s">
        <v>213</v>
      </c>
      <c r="C34" s="1360">
        <v>201</v>
      </c>
      <c r="D34" s="1678">
        <v>263</v>
      </c>
      <c r="E34" s="1361">
        <v>20</v>
      </c>
      <c r="F34" s="1361">
        <v>243</v>
      </c>
      <c r="G34" s="1166">
        <v>3819</v>
      </c>
      <c r="H34" s="119"/>
      <c r="I34" s="1137"/>
      <c r="J34" s="1137"/>
      <c r="K34" s="1137"/>
      <c r="L34" s="1137"/>
      <c r="M34" s="1137"/>
    </row>
    <row r="35" spans="1:14" s="99" customFormat="1" ht="12">
      <c r="A35" s="2176"/>
      <c r="B35" s="1249" t="s">
        <v>144</v>
      </c>
      <c r="C35" s="2257">
        <v>106.34920634920636</v>
      </c>
      <c r="D35" s="2040">
        <v>100</v>
      </c>
      <c r="E35" s="2040">
        <v>68.965517241379317</v>
      </c>
      <c r="F35" s="2040">
        <v>103.84615384615385</v>
      </c>
      <c r="G35" s="2041">
        <v>96.855186406289633</v>
      </c>
      <c r="H35" s="119"/>
    </row>
    <row r="36" spans="1:14" s="99" customFormat="1" ht="12">
      <c r="A36" s="2176"/>
      <c r="B36" s="1249" t="s">
        <v>145</v>
      </c>
      <c r="C36" s="2258">
        <v>101.51515151515152</v>
      </c>
      <c r="D36" s="2042">
        <v>100</v>
      </c>
      <c r="E36" s="2042">
        <v>117.64705882352942</v>
      </c>
      <c r="F36" s="2042">
        <v>98.780487804878049</v>
      </c>
      <c r="G36" s="2043">
        <v>106.61641541038527</v>
      </c>
      <c r="H36" s="119"/>
    </row>
    <row r="37" spans="1:14" s="99" customFormat="1" ht="4.5" customHeight="1">
      <c r="A37" s="2177"/>
      <c r="B37" s="815"/>
      <c r="C37" s="654"/>
      <c r="D37" s="654"/>
      <c r="E37" s="654"/>
      <c r="F37" s="654"/>
      <c r="G37" s="1124"/>
      <c r="H37" s="1121"/>
      <c r="I37" s="1123"/>
      <c r="J37" s="1123"/>
      <c r="K37" s="1123"/>
      <c r="L37" s="1123"/>
      <c r="M37" s="1123"/>
      <c r="N37" s="1121"/>
    </row>
    <row r="38" spans="1:14" s="99" customFormat="1" ht="12">
      <c r="A38" s="100"/>
      <c r="B38" s="389"/>
      <c r="C38" s="394"/>
      <c r="D38" s="394"/>
      <c r="E38" s="394"/>
      <c r="F38" s="394"/>
      <c r="G38" s="394"/>
      <c r="H38" s="119"/>
    </row>
    <row r="39" spans="1:14" s="1973" customFormat="1" ht="12">
      <c r="A39" s="3158" t="s">
        <v>1792</v>
      </c>
      <c r="B39" s="3158"/>
      <c r="C39" s="3158"/>
      <c r="D39" s="3158"/>
      <c r="E39" s="3158"/>
      <c r="F39" s="3158"/>
      <c r="G39" s="3158"/>
      <c r="H39" s="1974"/>
    </row>
    <row r="40" spans="1:14" s="1973" customFormat="1" ht="12" customHeight="1">
      <c r="A40" s="3283" t="s">
        <v>1497</v>
      </c>
      <c r="B40" s="3283"/>
      <c r="C40" s="3283"/>
      <c r="D40" s="3283"/>
      <c r="E40" s="3283"/>
      <c r="F40" s="3283"/>
      <c r="G40" s="3283"/>
      <c r="H40" s="1974"/>
    </row>
    <row r="41" spans="1:14" s="1975" customFormat="1">
      <c r="A41" s="2038" t="s">
        <v>1789</v>
      </c>
      <c r="B41" s="2038"/>
      <c r="C41" s="2038"/>
      <c r="D41" s="2038"/>
      <c r="E41" s="2038"/>
      <c r="F41" s="2038"/>
      <c r="G41" s="2039"/>
    </row>
    <row r="42" spans="1:14" s="1975" customFormat="1" ht="25.5" customHeight="1">
      <c r="A42" s="2850" t="s">
        <v>1498</v>
      </c>
      <c r="B42" s="2850"/>
      <c r="C42" s="2850"/>
      <c r="D42" s="2850"/>
      <c r="E42" s="2850"/>
      <c r="F42" s="2850"/>
      <c r="G42" s="2850"/>
    </row>
    <row r="43" spans="1:14" s="1975" customFormat="1"/>
  </sheetData>
  <mergeCells count="9">
    <mergeCell ref="A40:G40"/>
    <mergeCell ref="A42:G42"/>
    <mergeCell ref="A2:E2"/>
    <mergeCell ref="A1:E1"/>
    <mergeCell ref="G3:G4"/>
    <mergeCell ref="A3:B4"/>
    <mergeCell ref="C3:C4"/>
    <mergeCell ref="D3:F3"/>
    <mergeCell ref="A39:G39"/>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6:A8 A18 A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2" sqref="I2"/>
    </sheetView>
  </sheetViews>
  <sheetFormatPr defaultColWidth="9" defaultRowHeight="14.25"/>
  <cols>
    <col min="1" max="1" width="6.625" style="103" customWidth="1"/>
    <col min="2" max="2" width="15.625" style="103" customWidth="1"/>
    <col min="3" max="8" width="11.625" style="103" customWidth="1"/>
    <col min="9" max="16384" width="9" style="103"/>
  </cols>
  <sheetData>
    <row r="1" spans="1:15" s="976" customFormat="1" ht="18" customHeight="1">
      <c r="A1" s="2605" t="s">
        <v>530</v>
      </c>
      <c r="B1" s="2628"/>
      <c r="C1" s="2628"/>
      <c r="D1" s="2628"/>
      <c r="E1" s="2628"/>
      <c r="F1" s="2628"/>
      <c r="G1" s="1074" t="s">
        <v>121</v>
      </c>
      <c r="H1" s="1076"/>
      <c r="I1" s="1058"/>
      <c r="J1" s="1058"/>
    </row>
    <row r="2" spans="1:15">
      <c r="A2" s="2636" t="s">
        <v>86</v>
      </c>
      <c r="B2" s="2630"/>
      <c r="C2" s="2630"/>
      <c r="D2" s="2630"/>
      <c r="E2" s="2630"/>
      <c r="F2" s="2630"/>
      <c r="G2" s="916" t="s">
        <v>122</v>
      </c>
      <c r="H2" s="1076"/>
      <c r="I2" s="438"/>
    </row>
    <row r="3" spans="1:15" ht="30" customHeight="1">
      <c r="A3" s="2606" t="s">
        <v>668</v>
      </c>
      <c r="B3" s="2607"/>
      <c r="C3" s="2591" t="s">
        <v>961</v>
      </c>
      <c r="D3" s="2591"/>
      <c r="E3" s="2591"/>
      <c r="F3" s="2591"/>
      <c r="G3" s="2591"/>
      <c r="H3" s="2591"/>
    </row>
    <row r="4" spans="1:15" ht="23.25" customHeight="1">
      <c r="A4" s="2592"/>
      <c r="B4" s="2608"/>
      <c r="C4" s="2606" t="s">
        <v>490</v>
      </c>
      <c r="D4" s="2637"/>
      <c r="E4" s="2639" t="s">
        <v>421</v>
      </c>
      <c r="F4" s="2640"/>
      <c r="G4" s="2640"/>
      <c r="H4" s="2640"/>
    </row>
    <row r="5" spans="1:15" ht="77.25" customHeight="1">
      <c r="A5" s="2592" t="s">
        <v>927</v>
      </c>
      <c r="B5" s="2608"/>
      <c r="C5" s="2592"/>
      <c r="D5" s="2638"/>
      <c r="E5" s="2641" t="s">
        <v>531</v>
      </c>
      <c r="F5" s="2637"/>
      <c r="G5" s="2641" t="s">
        <v>532</v>
      </c>
      <c r="H5" s="2606"/>
    </row>
    <row r="6" spans="1:15" ht="23.25" customHeight="1" thickBot="1">
      <c r="A6" s="2642"/>
      <c r="B6" s="2643"/>
      <c r="C6" s="606" t="s">
        <v>123</v>
      </c>
      <c r="D6" s="607" t="s">
        <v>124</v>
      </c>
      <c r="E6" s="607" t="s">
        <v>123</v>
      </c>
      <c r="F6" s="607" t="s">
        <v>124</v>
      </c>
      <c r="G6" s="607" t="s">
        <v>123</v>
      </c>
      <c r="H6" s="608" t="s">
        <v>124</v>
      </c>
    </row>
    <row r="7" spans="1:15">
      <c r="A7" s="572"/>
      <c r="B7" s="587"/>
      <c r="C7" s="1405"/>
      <c r="D7" s="71"/>
      <c r="E7" s="71"/>
      <c r="F7" s="71"/>
      <c r="G7" s="71"/>
      <c r="H7" s="1395"/>
    </row>
    <row r="8" spans="1:15">
      <c r="A8" s="572">
        <v>2016</v>
      </c>
      <c r="B8" s="587" t="s">
        <v>125</v>
      </c>
      <c r="C8" s="1378">
        <v>100.2</v>
      </c>
      <c r="D8" s="96" t="s">
        <v>37</v>
      </c>
      <c r="E8" s="96">
        <v>100.8</v>
      </c>
      <c r="F8" s="96" t="s">
        <v>37</v>
      </c>
      <c r="G8" s="96">
        <v>106.6</v>
      </c>
      <c r="H8" s="1396" t="s">
        <v>37</v>
      </c>
      <c r="J8" s="280"/>
      <c r="K8" s="280"/>
      <c r="L8" s="280"/>
      <c r="M8" s="280"/>
      <c r="N8" s="280"/>
      <c r="O8" s="280"/>
    </row>
    <row r="9" spans="1:15">
      <c r="A9" s="572">
        <v>2017</v>
      </c>
      <c r="B9" s="587" t="s">
        <v>125</v>
      </c>
      <c r="C9" s="1378">
        <v>102.7</v>
      </c>
      <c r="D9" s="96" t="s">
        <v>37</v>
      </c>
      <c r="E9" s="96">
        <v>104.2</v>
      </c>
      <c r="F9" s="96" t="s">
        <v>37</v>
      </c>
      <c r="G9" s="96">
        <v>101.9</v>
      </c>
      <c r="H9" s="1396" t="s">
        <v>37</v>
      </c>
      <c r="J9" s="280"/>
      <c r="K9" s="280"/>
      <c r="L9" s="280"/>
      <c r="M9" s="280"/>
      <c r="N9" s="280"/>
      <c r="O9" s="280"/>
    </row>
    <row r="10" spans="1:15">
      <c r="A10" s="280"/>
      <c r="B10" s="587"/>
      <c r="C10" s="1406"/>
      <c r="D10" s="1366"/>
      <c r="E10" s="1366"/>
      <c r="F10" s="1366"/>
      <c r="G10" s="1366"/>
      <c r="H10" s="1407"/>
      <c r="I10" s="280"/>
    </row>
    <row r="11" spans="1:15">
      <c r="A11" s="2219">
        <v>2016</v>
      </c>
      <c r="B11" s="587" t="s">
        <v>133</v>
      </c>
      <c r="C11" s="1406">
        <v>93</v>
      </c>
      <c r="D11" s="1366">
        <v>98.3</v>
      </c>
      <c r="E11" s="1366">
        <v>91.4</v>
      </c>
      <c r="F11" s="1366">
        <v>97.2</v>
      </c>
      <c r="G11" s="1366">
        <v>107.8</v>
      </c>
      <c r="H11" s="1407">
        <v>97.3</v>
      </c>
    </row>
    <row r="12" spans="1:15">
      <c r="A12" s="2226"/>
      <c r="B12" s="587" t="s">
        <v>134</v>
      </c>
      <c r="C12" s="1406">
        <v>98.4</v>
      </c>
      <c r="D12" s="1366">
        <v>102.1</v>
      </c>
      <c r="E12" s="1366">
        <v>94.5</v>
      </c>
      <c r="F12" s="1366">
        <v>100.5</v>
      </c>
      <c r="G12" s="1366">
        <v>109.7</v>
      </c>
      <c r="H12" s="1407">
        <v>102.8</v>
      </c>
    </row>
    <row r="13" spans="1:15">
      <c r="A13" s="2226"/>
      <c r="B13" s="587" t="s">
        <v>135</v>
      </c>
      <c r="C13" s="1403">
        <v>98.5</v>
      </c>
      <c r="D13" s="1369">
        <v>94.4</v>
      </c>
      <c r="E13" s="1369">
        <v>98.4</v>
      </c>
      <c r="F13" s="1369">
        <v>90.1</v>
      </c>
      <c r="G13" s="1369">
        <v>104.6</v>
      </c>
      <c r="H13" s="1404">
        <v>112.3</v>
      </c>
    </row>
    <row r="14" spans="1:15">
      <c r="A14" s="238"/>
      <c r="B14" s="588"/>
      <c r="C14" s="609"/>
      <c r="D14" s="104"/>
      <c r="E14" s="104"/>
      <c r="F14" s="292"/>
      <c r="G14" s="71"/>
      <c r="H14" s="141"/>
      <c r="J14" s="436"/>
      <c r="K14" s="436"/>
      <c r="L14" s="436"/>
      <c r="M14" s="436"/>
      <c r="N14" s="436"/>
      <c r="O14" s="436"/>
    </row>
    <row r="15" spans="1:15">
      <c r="A15" s="2219">
        <v>2017</v>
      </c>
      <c r="B15" s="588" t="s">
        <v>136</v>
      </c>
      <c r="C15" s="1406">
        <v>104.9</v>
      </c>
      <c r="D15" s="1366">
        <v>94.5</v>
      </c>
      <c r="E15" s="1366">
        <v>105.1</v>
      </c>
      <c r="F15" s="1366">
        <v>104.9</v>
      </c>
      <c r="G15" s="1366">
        <v>103.1</v>
      </c>
      <c r="H15" s="1407">
        <v>80.900000000000006</v>
      </c>
    </row>
    <row r="16" spans="1:15">
      <c r="A16" s="2226"/>
      <c r="B16" s="588" t="s">
        <v>137</v>
      </c>
      <c r="C16" s="1406">
        <v>94.5</v>
      </c>
      <c r="D16" s="1366">
        <v>102</v>
      </c>
      <c r="E16" s="1366">
        <v>94.4</v>
      </c>
      <c r="F16" s="1366">
        <v>101.2</v>
      </c>
      <c r="G16" s="1366">
        <v>105.3</v>
      </c>
      <c r="H16" s="1407">
        <v>103.1</v>
      </c>
    </row>
    <row r="17" spans="1:11">
      <c r="A17" s="2226"/>
      <c r="B17" s="588" t="s">
        <v>126</v>
      </c>
      <c r="C17" s="1403">
        <v>108.1</v>
      </c>
      <c r="D17" s="1369">
        <v>118.9</v>
      </c>
      <c r="E17" s="1369">
        <v>108</v>
      </c>
      <c r="F17" s="1369">
        <v>119</v>
      </c>
      <c r="G17" s="1369">
        <v>92.1</v>
      </c>
      <c r="H17" s="1404">
        <v>105.9</v>
      </c>
    </row>
    <row r="18" spans="1:11" ht="14.25" customHeight="1">
      <c r="A18" s="2226"/>
      <c r="B18" s="587" t="s">
        <v>127</v>
      </c>
      <c r="C18" s="615">
        <v>93.4</v>
      </c>
      <c r="D18" s="96">
        <v>85.3</v>
      </c>
      <c r="E18" s="96">
        <v>92.4</v>
      </c>
      <c r="F18" s="96">
        <v>84.4</v>
      </c>
      <c r="G18" s="71">
        <v>90.9</v>
      </c>
      <c r="H18" s="141">
        <v>96.9</v>
      </c>
    </row>
    <row r="19" spans="1:11">
      <c r="A19" s="2226"/>
      <c r="B19" s="587" t="s">
        <v>128</v>
      </c>
      <c r="C19" s="1375">
        <v>103.9</v>
      </c>
      <c r="D19" s="71">
        <v>107.1</v>
      </c>
      <c r="E19" s="96">
        <v>105.4</v>
      </c>
      <c r="F19" s="96">
        <v>108.1</v>
      </c>
      <c r="G19" s="71">
        <v>100.1</v>
      </c>
      <c r="H19" s="1395">
        <v>100.3</v>
      </c>
    </row>
    <row r="20" spans="1:11">
      <c r="A20" s="2226"/>
      <c r="B20" s="587" t="s">
        <v>129</v>
      </c>
      <c r="C20" s="615">
        <v>99.1</v>
      </c>
      <c r="D20" s="96">
        <v>103.1</v>
      </c>
      <c r="E20" s="96">
        <v>100.6</v>
      </c>
      <c r="F20" s="96">
        <v>103</v>
      </c>
      <c r="G20" s="96">
        <v>101</v>
      </c>
      <c r="H20" s="1292">
        <v>104.8</v>
      </c>
    </row>
    <row r="21" spans="1:11">
      <c r="A21" s="2226"/>
      <c r="B21" s="588" t="s">
        <v>130</v>
      </c>
      <c r="C21" s="1406">
        <v>106.7</v>
      </c>
      <c r="D21" s="1366">
        <v>88.9</v>
      </c>
      <c r="E21" s="1366">
        <v>107.9</v>
      </c>
      <c r="F21" s="1366">
        <v>88</v>
      </c>
      <c r="G21" s="1366">
        <v>100.8</v>
      </c>
      <c r="H21" s="1407">
        <v>97.5</v>
      </c>
    </row>
    <row r="22" spans="1:11" ht="14.25" customHeight="1">
      <c r="A22" s="2226"/>
      <c r="B22" s="588" t="s">
        <v>131</v>
      </c>
      <c r="C22" s="1406">
        <v>105.5</v>
      </c>
      <c r="D22" s="1366">
        <v>103.2</v>
      </c>
      <c r="E22" s="1366">
        <v>109.7</v>
      </c>
      <c r="F22" s="1366">
        <v>104.1</v>
      </c>
      <c r="G22" s="1366">
        <v>102</v>
      </c>
      <c r="H22" s="1407">
        <v>100.2</v>
      </c>
    </row>
    <row r="23" spans="1:11">
      <c r="A23" s="2226"/>
      <c r="B23" s="588" t="s">
        <v>132</v>
      </c>
      <c r="C23" s="1403">
        <v>104.7</v>
      </c>
      <c r="D23" s="1369">
        <v>111.6</v>
      </c>
      <c r="E23" s="1369">
        <v>108.8</v>
      </c>
      <c r="F23" s="1369">
        <v>113.6</v>
      </c>
      <c r="G23" s="1369">
        <v>102.6</v>
      </c>
      <c r="H23" s="1404">
        <v>104</v>
      </c>
    </row>
    <row r="24" spans="1:11">
      <c r="A24" s="2226"/>
      <c r="B24" s="587" t="s">
        <v>133</v>
      </c>
      <c r="C24" s="1406">
        <v>115</v>
      </c>
      <c r="D24" s="1366">
        <v>108</v>
      </c>
      <c r="E24" s="1366">
        <v>117.7</v>
      </c>
      <c r="F24" s="1366">
        <v>105.1</v>
      </c>
      <c r="G24" s="1366">
        <v>105.4</v>
      </c>
      <c r="H24" s="1404">
        <v>99.9</v>
      </c>
      <c r="I24" s="147"/>
    </row>
    <row r="25" spans="1:11">
      <c r="A25" s="2226"/>
      <c r="B25" s="587" t="s">
        <v>134</v>
      </c>
      <c r="C25" s="1406">
        <v>104.1</v>
      </c>
      <c r="D25" s="1366">
        <v>92.5</v>
      </c>
      <c r="E25" s="1366">
        <v>111.2</v>
      </c>
      <c r="F25" s="1366">
        <v>94.9</v>
      </c>
      <c r="G25" s="1366">
        <v>109.8</v>
      </c>
      <c r="H25" s="1407">
        <v>107.1</v>
      </c>
    </row>
    <row r="26" spans="1:11">
      <c r="A26" s="2226"/>
      <c r="B26" s="587" t="s">
        <v>135</v>
      </c>
      <c r="C26" s="1403">
        <v>100.6</v>
      </c>
      <c r="D26" s="1369">
        <v>90.4</v>
      </c>
      <c r="E26" s="1369">
        <v>101.7</v>
      </c>
      <c r="F26" s="1369">
        <v>82.5</v>
      </c>
      <c r="G26" s="1369">
        <v>95.4</v>
      </c>
      <c r="H26" s="1404">
        <v>97.5</v>
      </c>
    </row>
    <row r="27" spans="1:11">
      <c r="A27" s="197"/>
      <c r="B27" s="314"/>
      <c r="C27" s="194"/>
      <c r="D27" s="194"/>
      <c r="E27" s="194"/>
      <c r="F27" s="194"/>
      <c r="G27" s="194"/>
      <c r="H27" s="194"/>
      <c r="I27" s="405"/>
    </row>
    <row r="28" spans="1:11">
      <c r="A28" s="2635" t="s">
        <v>962</v>
      </c>
      <c r="B28" s="2635"/>
      <c r="C28" s="2635"/>
      <c r="D28" s="2635"/>
      <c r="E28" s="2635"/>
      <c r="F28" s="2635"/>
      <c r="G28" s="2635"/>
      <c r="H28" s="2635"/>
    </row>
    <row r="29" spans="1:11">
      <c r="A29" s="2634" t="s">
        <v>1412</v>
      </c>
      <c r="B29" s="2634"/>
      <c r="C29" s="2634"/>
      <c r="D29" s="2634"/>
      <c r="E29" s="2634"/>
      <c r="F29" s="2634"/>
      <c r="G29" s="2634"/>
      <c r="H29" s="2634"/>
    </row>
    <row r="31" spans="1:11">
      <c r="G31" s="147"/>
      <c r="H31" s="147"/>
      <c r="J31" s="147"/>
      <c r="K31" s="147"/>
    </row>
    <row r="32" spans="1:11">
      <c r="J32" s="147"/>
      <c r="K32" s="147"/>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4"/>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8" customWidth="1"/>
    <col min="2" max="2" width="15.625" style="98" customWidth="1"/>
    <col min="3" max="16384" width="9" style="98"/>
  </cols>
  <sheetData>
    <row r="1" spans="1:14" ht="18" customHeight="1">
      <c r="A1" s="3285" t="s">
        <v>1345</v>
      </c>
      <c r="B1" s="3309"/>
      <c r="C1" s="3309"/>
      <c r="D1" s="3309"/>
      <c r="E1" s="3309"/>
      <c r="F1" s="3309"/>
      <c r="G1" s="3309"/>
      <c r="H1" s="2594" t="s">
        <v>121</v>
      </c>
      <c r="I1" s="2594"/>
      <c r="J1" s="419"/>
    </row>
    <row r="2" spans="1:14" ht="16.5" customHeight="1">
      <c r="A2" s="3310" t="s">
        <v>61</v>
      </c>
      <c r="B2" s="3310"/>
      <c r="C2" s="3310"/>
      <c r="D2" s="3310"/>
      <c r="E2" s="3310"/>
      <c r="F2" s="3310"/>
      <c r="G2" s="3310"/>
      <c r="H2" s="2595" t="s">
        <v>122</v>
      </c>
      <c r="I2" s="2595"/>
    </row>
    <row r="3" spans="1:14" ht="36" customHeight="1">
      <c r="A3" s="3302" t="s">
        <v>1093</v>
      </c>
      <c r="B3" s="3307"/>
      <c r="C3" s="3300" t="s">
        <v>1095</v>
      </c>
      <c r="D3" s="3301"/>
      <c r="E3" s="3301"/>
      <c r="F3" s="3301"/>
      <c r="G3" s="3301"/>
      <c r="H3" s="3302" t="s">
        <v>59</v>
      </c>
      <c r="I3" s="3304" t="s">
        <v>60</v>
      </c>
    </row>
    <row r="4" spans="1:14" ht="39" customHeight="1" thickBot="1">
      <c r="A4" s="3303"/>
      <c r="B4" s="3308"/>
      <c r="C4" s="817" t="s">
        <v>54</v>
      </c>
      <c r="D4" s="816" t="s">
        <v>55</v>
      </c>
      <c r="E4" s="816" t="s">
        <v>56</v>
      </c>
      <c r="F4" s="816" t="s">
        <v>57</v>
      </c>
      <c r="G4" s="816" t="s">
        <v>58</v>
      </c>
      <c r="H4" s="3303"/>
      <c r="I4" s="3305"/>
    </row>
    <row r="5" spans="1:14" s="99" customFormat="1" ht="12">
      <c r="A5" s="2179"/>
      <c r="B5" s="818"/>
      <c r="C5" s="813"/>
      <c r="D5" s="101"/>
      <c r="E5" s="101"/>
      <c r="F5" s="101"/>
      <c r="G5" s="101"/>
      <c r="H5" s="101"/>
      <c r="I5" s="102"/>
      <c r="J5" s="419"/>
    </row>
    <row r="6" spans="1:14" s="99" customFormat="1" ht="14.25">
      <c r="A6" s="2180">
        <v>2016</v>
      </c>
      <c r="B6" s="819" t="s">
        <v>297</v>
      </c>
      <c r="C6" s="1676">
        <v>11020</v>
      </c>
      <c r="D6" s="1678">
        <v>10598</v>
      </c>
      <c r="E6" s="1678">
        <v>390</v>
      </c>
      <c r="F6" s="1678">
        <v>28</v>
      </c>
      <c r="G6" s="1678">
        <v>4</v>
      </c>
      <c r="H6" s="1678">
        <v>19164</v>
      </c>
      <c r="I6" s="1636">
        <v>2511</v>
      </c>
      <c r="J6" s="119"/>
      <c r="K6" s="2025"/>
      <c r="L6" s="2025"/>
      <c r="M6" s="2025"/>
      <c r="N6" s="2025"/>
    </row>
    <row r="7" spans="1:14" s="99" customFormat="1" ht="14.25">
      <c r="A7" s="2180"/>
      <c r="B7" s="819" t="s">
        <v>261</v>
      </c>
      <c r="C7" s="1676">
        <v>13420</v>
      </c>
      <c r="D7" s="1463">
        <v>12940</v>
      </c>
      <c r="E7" s="1463">
        <v>440</v>
      </c>
      <c r="F7" s="1463">
        <v>33</v>
      </c>
      <c r="G7" s="1463">
        <v>7</v>
      </c>
      <c r="H7" s="1463">
        <v>24264</v>
      </c>
      <c r="I7" s="1640">
        <v>3237</v>
      </c>
      <c r="J7" s="119"/>
      <c r="K7" s="2060"/>
      <c r="L7" s="2060"/>
      <c r="M7" s="2060"/>
      <c r="N7" s="2060"/>
    </row>
    <row r="8" spans="1:14" s="99" customFormat="1" ht="12">
      <c r="A8" s="2174"/>
      <c r="B8" s="1249" t="s">
        <v>144</v>
      </c>
      <c r="C8" s="1433">
        <v>58.818373071528754</v>
      </c>
      <c r="D8" s="1468">
        <v>60.253306016017881</v>
      </c>
      <c r="E8" s="1468">
        <v>36.006546644844519</v>
      </c>
      <c r="F8" s="1468">
        <v>30.275229357798167</v>
      </c>
      <c r="G8" s="1468">
        <v>77.777777777777786</v>
      </c>
      <c r="H8" s="1468">
        <v>92.85522942099422</v>
      </c>
      <c r="I8" s="1469">
        <v>105.57729941291585</v>
      </c>
      <c r="J8" s="119"/>
    </row>
    <row r="9" spans="1:14" s="99" customFormat="1" ht="12">
      <c r="A9" s="2180"/>
      <c r="B9" s="821"/>
      <c r="C9" s="1424"/>
      <c r="D9" s="1553"/>
      <c r="E9" s="1553"/>
      <c r="F9" s="1553"/>
      <c r="G9" s="1677"/>
      <c r="H9" s="1553"/>
      <c r="I9" s="1245"/>
      <c r="J9" s="119"/>
    </row>
    <row r="10" spans="1:14" s="99" customFormat="1" ht="12">
      <c r="A10" s="2180">
        <v>2017</v>
      </c>
      <c r="B10" s="822" t="s">
        <v>160</v>
      </c>
      <c r="C10" s="1676">
        <v>5393</v>
      </c>
      <c r="D10" s="1463">
        <v>5185</v>
      </c>
      <c r="E10" s="1463">
        <v>197</v>
      </c>
      <c r="F10" s="1463">
        <v>9</v>
      </c>
      <c r="G10" s="1635">
        <v>2</v>
      </c>
      <c r="H10" s="1463">
        <v>5446</v>
      </c>
      <c r="I10" s="1640">
        <v>948</v>
      </c>
      <c r="J10" s="119"/>
    </row>
    <row r="11" spans="1:14" s="99" customFormat="1" ht="14.25">
      <c r="A11" s="2180"/>
      <c r="B11" s="819" t="s">
        <v>294</v>
      </c>
      <c r="C11" s="1676">
        <v>8842</v>
      </c>
      <c r="D11" s="1463">
        <v>8524</v>
      </c>
      <c r="E11" s="1463">
        <v>291</v>
      </c>
      <c r="F11" s="1463">
        <v>22</v>
      </c>
      <c r="G11" s="1463">
        <v>5</v>
      </c>
      <c r="H11" s="1463">
        <v>11059</v>
      </c>
      <c r="I11" s="1640">
        <v>1892</v>
      </c>
      <c r="J11" s="925"/>
      <c r="K11" s="2217"/>
      <c r="L11" s="2217"/>
      <c r="M11" s="2217"/>
      <c r="N11" s="2217"/>
    </row>
    <row r="12" spans="1:14" s="99" customFormat="1" ht="14.25">
      <c r="A12" s="2180"/>
      <c r="B12" s="819" t="s">
        <v>297</v>
      </c>
      <c r="C12" s="1676">
        <v>11423</v>
      </c>
      <c r="D12" s="1678">
        <v>10989</v>
      </c>
      <c r="E12" s="1678">
        <v>395</v>
      </c>
      <c r="F12" s="1678">
        <v>32</v>
      </c>
      <c r="G12" s="1678">
        <v>7</v>
      </c>
      <c r="H12" s="1678">
        <v>19227</v>
      </c>
      <c r="I12" s="1636">
        <v>3034</v>
      </c>
      <c r="J12" s="119"/>
      <c r="K12" s="2294"/>
      <c r="L12" s="2294"/>
      <c r="M12" s="2294"/>
      <c r="N12" s="2294"/>
    </row>
    <row r="13" spans="1:14" s="99" customFormat="1" ht="14.25">
      <c r="A13" s="2180"/>
      <c r="B13" s="819" t="s">
        <v>261</v>
      </c>
      <c r="C13" s="1676">
        <v>13776</v>
      </c>
      <c r="D13" s="1463">
        <v>13282</v>
      </c>
      <c r="E13" s="1463">
        <v>446</v>
      </c>
      <c r="F13" s="1463">
        <v>40</v>
      </c>
      <c r="G13" s="1463">
        <v>8</v>
      </c>
      <c r="H13" s="1463">
        <v>28307</v>
      </c>
      <c r="I13" s="1640">
        <v>4047</v>
      </c>
      <c r="J13" s="119"/>
      <c r="K13" s="2326"/>
      <c r="L13" s="2326"/>
      <c r="M13" s="2326"/>
      <c r="N13" s="2326"/>
    </row>
    <row r="14" spans="1:14" s="99" customFormat="1" ht="12">
      <c r="A14" s="2174"/>
      <c r="B14" s="1249" t="s">
        <v>144</v>
      </c>
      <c r="C14" s="1433">
        <v>102.65275707898658</v>
      </c>
      <c r="D14" s="1468">
        <v>102.64296754250385</v>
      </c>
      <c r="E14" s="1468">
        <v>101.36363636363637</v>
      </c>
      <c r="F14" s="1468">
        <v>121.21212121212122</v>
      </c>
      <c r="G14" s="1468">
        <v>114.28571428571428</v>
      </c>
      <c r="H14" s="1468">
        <v>116.66254533465217</v>
      </c>
      <c r="I14" s="1469">
        <v>125.02316960148285</v>
      </c>
      <c r="J14" s="119"/>
    </row>
    <row r="15" spans="1:14" s="99" customFormat="1" ht="6.75" customHeight="1">
      <c r="A15" s="290"/>
      <c r="B15" s="821"/>
      <c r="C15" s="617"/>
      <c r="D15" s="392"/>
      <c r="E15" s="392"/>
      <c r="F15" s="392"/>
      <c r="G15" s="393"/>
      <c r="H15" s="392"/>
      <c r="I15" s="362"/>
      <c r="J15" s="119"/>
    </row>
    <row r="16" spans="1:14" s="99" customFormat="1" ht="12">
      <c r="B16" s="389"/>
      <c r="C16" s="361"/>
      <c r="D16" s="361"/>
      <c r="E16" s="361"/>
      <c r="F16" s="361"/>
      <c r="G16" s="361"/>
      <c r="H16" s="361"/>
      <c r="I16" s="361"/>
      <c r="J16" s="361"/>
    </row>
    <row r="17" spans="1:9" s="99" customFormat="1" ht="12">
      <c r="A17" s="3297" t="s">
        <v>1094</v>
      </c>
      <c r="B17" s="3298"/>
      <c r="C17" s="3298"/>
      <c r="D17" s="3298"/>
      <c r="E17" s="3298"/>
      <c r="F17" s="3298"/>
      <c r="G17" s="3298"/>
      <c r="H17" s="3298"/>
      <c r="I17" s="3298"/>
    </row>
    <row r="18" spans="1:9">
      <c r="A18" s="3306" t="s">
        <v>636</v>
      </c>
      <c r="B18" s="3306"/>
      <c r="C18" s="3306"/>
      <c r="D18" s="3306"/>
      <c r="E18" s="3306"/>
      <c r="F18" s="3306"/>
      <c r="G18" s="3306"/>
      <c r="H18" s="3306"/>
      <c r="I18" s="3306"/>
    </row>
    <row r="19" spans="1:9" s="99" customFormat="1" ht="12">
      <c r="A19" s="3296" t="s">
        <v>906</v>
      </c>
      <c r="B19" s="3299"/>
      <c r="C19" s="3299"/>
      <c r="D19" s="3299"/>
      <c r="E19" s="3299"/>
      <c r="F19" s="3299"/>
      <c r="G19" s="3299"/>
      <c r="H19" s="3299"/>
      <c r="I19" s="3299"/>
    </row>
    <row r="20" spans="1:9">
      <c r="A20" s="3296" t="s">
        <v>2</v>
      </c>
      <c r="B20" s="3296"/>
      <c r="C20" s="3296"/>
      <c r="D20" s="3296"/>
      <c r="E20" s="3296"/>
      <c r="F20" s="3296"/>
      <c r="G20" s="3296"/>
      <c r="H20" s="3296"/>
      <c r="I20" s="3296"/>
    </row>
    <row r="24" spans="1:9">
      <c r="C24" s="2308"/>
      <c r="D24" s="2308"/>
      <c r="E24" s="2308"/>
      <c r="F24" s="2308"/>
      <c r="G24" s="2308"/>
      <c r="H24" s="2308"/>
      <c r="I24" s="2308"/>
    </row>
  </sheetData>
  <mergeCells count="12">
    <mergeCell ref="H1:I1"/>
    <mergeCell ref="H2:I2"/>
    <mergeCell ref="A3:B4"/>
    <mergeCell ref="A1:G1"/>
    <mergeCell ref="A2:G2"/>
    <mergeCell ref="A20:I20"/>
    <mergeCell ref="A17:I17"/>
    <mergeCell ref="A19:I19"/>
    <mergeCell ref="C3:G3"/>
    <mergeCell ref="H3:H4"/>
    <mergeCell ref="I3:I4"/>
    <mergeCell ref="A18:I18"/>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5"/>
  <sheetViews>
    <sheetView showGridLines="0" zoomScaleNormal="100" workbookViewId="0">
      <selection activeCell="L1" sqref="L1"/>
    </sheetView>
  </sheetViews>
  <sheetFormatPr defaultColWidth="9" defaultRowHeight="12.75"/>
  <cols>
    <col min="1" max="1" width="6.625" style="98" customWidth="1"/>
    <col min="2" max="2" width="15.625" style="98" customWidth="1"/>
    <col min="3" max="11" width="10.625" style="98" customWidth="1"/>
    <col min="12" max="16384" width="9" style="98"/>
  </cols>
  <sheetData>
    <row r="1" spans="1:12" ht="18" customHeight="1">
      <c r="A1" s="3311" t="s">
        <v>1346</v>
      </c>
      <c r="B1" s="2628"/>
      <c r="C1" s="2628"/>
      <c r="D1" s="2628"/>
      <c r="E1" s="2628"/>
      <c r="F1" s="2628"/>
      <c r="G1" s="2628"/>
      <c r="H1" s="2628"/>
      <c r="I1" s="2628"/>
      <c r="J1" s="2594" t="s">
        <v>121</v>
      </c>
      <c r="K1" s="2594"/>
      <c r="L1" s="419"/>
    </row>
    <row r="2" spans="1:12" ht="14.25">
      <c r="A2" s="3312" t="s">
        <v>590</v>
      </c>
      <c r="B2" s="3313"/>
      <c r="C2" s="3313"/>
      <c r="D2" s="3313"/>
      <c r="E2" s="3313"/>
      <c r="F2" s="3313"/>
      <c r="G2" s="3313"/>
      <c r="H2" s="3313"/>
      <c r="I2" s="3313"/>
      <c r="J2" s="2595" t="s">
        <v>122</v>
      </c>
      <c r="K2" s="2595"/>
    </row>
    <row r="3" spans="1:12" ht="36.75" customHeight="1">
      <c r="A3" s="3300" t="s">
        <v>1093</v>
      </c>
      <c r="B3" s="3307"/>
      <c r="C3" s="3300" t="s">
        <v>68</v>
      </c>
      <c r="D3" s="3301" t="s">
        <v>69</v>
      </c>
      <c r="E3" s="3301"/>
      <c r="F3" s="3301"/>
      <c r="G3" s="3301"/>
      <c r="H3" s="3302" t="s">
        <v>64</v>
      </c>
      <c r="I3" s="3302" t="s">
        <v>63</v>
      </c>
      <c r="J3" s="3302" t="s">
        <v>874</v>
      </c>
      <c r="K3" s="3304" t="s">
        <v>62</v>
      </c>
    </row>
    <row r="4" spans="1:12" ht="56.25" customHeight="1" thickBot="1">
      <c r="A4" s="3314"/>
      <c r="B4" s="3308"/>
      <c r="C4" s="3314"/>
      <c r="D4" s="816" t="s">
        <v>67</v>
      </c>
      <c r="E4" s="816" t="s">
        <v>932</v>
      </c>
      <c r="F4" s="816" t="s">
        <v>66</v>
      </c>
      <c r="G4" s="816" t="s">
        <v>65</v>
      </c>
      <c r="H4" s="3303"/>
      <c r="I4" s="3303"/>
      <c r="J4" s="3303"/>
      <c r="K4" s="3305"/>
    </row>
    <row r="5" spans="1:12" s="99" customFormat="1" ht="12">
      <c r="A5" s="2179"/>
      <c r="B5" s="818"/>
      <c r="C5" s="823"/>
      <c r="D5" s="101"/>
      <c r="E5" s="101"/>
      <c r="F5" s="101"/>
      <c r="G5" s="101"/>
      <c r="H5" s="101"/>
      <c r="I5" s="101"/>
      <c r="J5" s="101"/>
      <c r="K5" s="102"/>
      <c r="L5" s="419"/>
    </row>
    <row r="6" spans="1:12">
      <c r="A6" s="2180">
        <v>2016</v>
      </c>
      <c r="B6" s="820" t="s">
        <v>297</v>
      </c>
      <c r="C6" s="1679">
        <v>11020</v>
      </c>
      <c r="D6" s="1683">
        <v>2377</v>
      </c>
      <c r="E6" s="1684">
        <v>164</v>
      </c>
      <c r="F6" s="1684">
        <v>84</v>
      </c>
      <c r="G6" s="1683">
        <v>171</v>
      </c>
      <c r="H6" s="1683">
        <v>718</v>
      </c>
      <c r="I6" s="1683">
        <v>322</v>
      </c>
      <c r="J6" s="1683">
        <v>2480</v>
      </c>
      <c r="K6" s="1631">
        <v>4704</v>
      </c>
    </row>
    <row r="7" spans="1:12">
      <c r="A7" s="2180"/>
      <c r="B7" s="820" t="s">
        <v>261</v>
      </c>
      <c r="C7" s="1679">
        <v>13420</v>
      </c>
      <c r="D7" s="1630">
        <v>3402</v>
      </c>
      <c r="E7" s="1681">
        <v>244</v>
      </c>
      <c r="F7" s="1681">
        <v>99</v>
      </c>
      <c r="G7" s="1630">
        <v>229</v>
      </c>
      <c r="H7" s="1630">
        <v>917</v>
      </c>
      <c r="I7" s="1630">
        <v>338</v>
      </c>
      <c r="J7" s="1630">
        <v>2603</v>
      </c>
      <c r="K7" s="1633">
        <v>5588</v>
      </c>
    </row>
    <row r="8" spans="1:12">
      <c r="A8" s="2180"/>
      <c r="B8" s="1249" t="s">
        <v>144</v>
      </c>
      <c r="C8" s="1477">
        <v>58.818373071528754</v>
      </c>
      <c r="D8" s="1521">
        <v>103.09090909090909</v>
      </c>
      <c r="E8" s="1521">
        <v>102.09205020920503</v>
      </c>
      <c r="F8" s="1521">
        <v>77.34375</v>
      </c>
      <c r="G8" s="1521">
        <v>112.80788177339902</v>
      </c>
      <c r="H8" s="1521">
        <v>114.33915211970074</v>
      </c>
      <c r="I8" s="1521">
        <v>43.277848911651731</v>
      </c>
      <c r="J8" s="1521">
        <v>37.458627140595766</v>
      </c>
      <c r="K8" s="1522">
        <v>53.658536585365859</v>
      </c>
      <c r="L8" s="291"/>
    </row>
    <row r="9" spans="1:12" s="99" customFormat="1" ht="12">
      <c r="A9" s="2181"/>
      <c r="B9" s="815"/>
      <c r="C9" s="1560"/>
      <c r="D9" s="1680"/>
      <c r="E9" s="1680"/>
      <c r="F9" s="1680"/>
      <c r="G9" s="1680"/>
      <c r="H9" s="1680"/>
      <c r="I9" s="1680"/>
      <c r="J9" s="1680"/>
      <c r="K9" s="1455"/>
      <c r="L9" s="119"/>
    </row>
    <row r="10" spans="1:12">
      <c r="A10" s="2180">
        <v>2017</v>
      </c>
      <c r="B10" s="819" t="s">
        <v>160</v>
      </c>
      <c r="C10" s="1629">
        <v>5393</v>
      </c>
      <c r="D10" s="1630">
        <v>1463</v>
      </c>
      <c r="E10" s="1681">
        <v>72</v>
      </c>
      <c r="F10" s="1681" t="s">
        <v>1597</v>
      </c>
      <c r="G10" s="1630" t="s">
        <v>1598</v>
      </c>
      <c r="H10" s="1630" t="s">
        <v>1599</v>
      </c>
      <c r="I10" s="1630" t="s">
        <v>1600</v>
      </c>
      <c r="J10" s="1630" t="s">
        <v>1601</v>
      </c>
      <c r="K10" s="1633" t="s">
        <v>1602</v>
      </c>
    </row>
    <row r="11" spans="1:12">
      <c r="A11" s="2180"/>
      <c r="B11" s="820" t="s">
        <v>294</v>
      </c>
      <c r="C11" s="1679">
        <v>8842</v>
      </c>
      <c r="D11" s="1630">
        <v>2136</v>
      </c>
      <c r="E11" s="1681">
        <v>134</v>
      </c>
      <c r="F11" s="1681">
        <v>62</v>
      </c>
      <c r="G11" s="1630">
        <v>114</v>
      </c>
      <c r="H11" s="1630">
        <v>470</v>
      </c>
      <c r="I11" s="1630">
        <v>114</v>
      </c>
      <c r="J11" s="1630">
        <v>1728</v>
      </c>
      <c r="K11" s="1682">
        <v>4084</v>
      </c>
      <c r="L11" s="926"/>
    </row>
    <row r="12" spans="1:12">
      <c r="A12" s="2180"/>
      <c r="B12" s="820" t="s">
        <v>297</v>
      </c>
      <c r="C12" s="1679">
        <v>11423</v>
      </c>
      <c r="D12" s="1683">
        <v>2643</v>
      </c>
      <c r="E12" s="1684">
        <v>165</v>
      </c>
      <c r="F12" s="1684">
        <v>88</v>
      </c>
      <c r="G12" s="1683">
        <v>164</v>
      </c>
      <c r="H12" s="1683">
        <v>720</v>
      </c>
      <c r="I12" s="1683">
        <v>163</v>
      </c>
      <c r="J12" s="1683">
        <v>2327</v>
      </c>
      <c r="K12" s="1631">
        <v>5153</v>
      </c>
    </row>
    <row r="13" spans="1:12">
      <c r="A13" s="2180"/>
      <c r="B13" s="820" t="s">
        <v>261</v>
      </c>
      <c r="C13" s="1679">
        <v>13776</v>
      </c>
      <c r="D13" s="1630">
        <v>3574</v>
      </c>
      <c r="E13" s="1681">
        <v>222</v>
      </c>
      <c r="F13" s="1681">
        <v>119</v>
      </c>
      <c r="G13" s="1630">
        <v>211</v>
      </c>
      <c r="H13" s="1630">
        <v>946</v>
      </c>
      <c r="I13" s="1630">
        <v>181</v>
      </c>
      <c r="J13" s="1630">
        <v>2453</v>
      </c>
      <c r="K13" s="1633">
        <v>6070</v>
      </c>
    </row>
    <row r="14" spans="1:12">
      <c r="A14" s="2180"/>
      <c r="B14" s="1249" t="s">
        <v>144</v>
      </c>
      <c r="C14" s="1477">
        <v>102.65275707898658</v>
      </c>
      <c r="D14" s="1521">
        <v>105.05584950029395</v>
      </c>
      <c r="E14" s="1521">
        <v>90.983606557377044</v>
      </c>
      <c r="F14" s="1521">
        <v>120.20202020202019</v>
      </c>
      <c r="G14" s="1521">
        <v>92.139737991266372</v>
      </c>
      <c r="H14" s="1521">
        <v>103.16248636859325</v>
      </c>
      <c r="I14" s="1521">
        <v>53.550295857988161</v>
      </c>
      <c r="J14" s="1521">
        <v>94.237418363426812</v>
      </c>
      <c r="K14" s="1522">
        <v>108.62562634216178</v>
      </c>
      <c r="L14" s="291"/>
    </row>
    <row r="15" spans="1:12" s="99" customFormat="1" ht="6.75" customHeight="1">
      <c r="A15" s="2181"/>
      <c r="B15" s="815"/>
      <c r="C15" s="730"/>
      <c r="D15" s="391"/>
      <c r="E15" s="391"/>
      <c r="F15" s="391"/>
      <c r="G15" s="391"/>
      <c r="H15" s="391"/>
      <c r="I15" s="391"/>
      <c r="J15" s="391"/>
      <c r="K15" s="363"/>
      <c r="L15" s="119"/>
    </row>
    <row r="16" spans="1:12">
      <c r="A16" s="2180"/>
      <c r="B16" s="389"/>
      <c r="C16" s="384"/>
      <c r="D16" s="384"/>
      <c r="E16" s="384"/>
      <c r="F16" s="384"/>
      <c r="G16" s="384"/>
      <c r="H16" s="384"/>
      <c r="I16" s="384"/>
      <c r="J16" s="384"/>
      <c r="K16" s="384"/>
      <c r="L16" s="291"/>
    </row>
    <row r="17" spans="1:9">
      <c r="A17" s="3306" t="s">
        <v>1</v>
      </c>
      <c r="B17" s="3306"/>
      <c r="C17" s="3306"/>
      <c r="D17" s="3306"/>
      <c r="E17" s="3306"/>
      <c r="F17" s="3306"/>
      <c r="G17" s="3306"/>
      <c r="H17" s="3306"/>
      <c r="I17" s="3306"/>
    </row>
    <row r="18" spans="1:9">
      <c r="A18" s="3296" t="s">
        <v>2</v>
      </c>
      <c r="B18" s="3296"/>
      <c r="C18" s="3296"/>
      <c r="D18" s="3296"/>
      <c r="E18" s="3296"/>
      <c r="F18" s="3296"/>
      <c r="G18" s="3296"/>
      <c r="H18" s="3296"/>
      <c r="I18" s="3296"/>
    </row>
    <row r="20" spans="1:9">
      <c r="I20" s="2341"/>
    </row>
    <row r="21" spans="1:9" ht="12.75" customHeight="1">
      <c r="E21" s="411"/>
      <c r="F21" s="411"/>
      <c r="G21" s="411"/>
      <c r="I21" s="2341"/>
    </row>
    <row r="22" spans="1:9" ht="12.75" customHeight="1">
      <c r="D22" s="411"/>
      <c r="E22" s="411"/>
      <c r="F22" s="411"/>
      <c r="G22" s="411"/>
    </row>
    <row r="23" spans="1:9" ht="12.75" customHeight="1">
      <c r="D23" s="411"/>
      <c r="E23" s="411"/>
      <c r="F23" s="411"/>
      <c r="G23" s="411"/>
    </row>
    <row r="24" spans="1:9" ht="12.75" customHeight="1">
      <c r="D24" s="411"/>
      <c r="E24" s="411"/>
      <c r="F24" s="411"/>
      <c r="G24" s="411"/>
    </row>
    <row r="25" spans="1:9" ht="12.75" customHeight="1">
      <c r="D25" s="411"/>
      <c r="E25" s="411"/>
      <c r="F25" s="411"/>
      <c r="G25" s="411"/>
    </row>
  </sheetData>
  <mergeCells count="13">
    <mergeCell ref="A18:I18"/>
    <mergeCell ref="J3:J4"/>
    <mergeCell ref="K3:K4"/>
    <mergeCell ref="A1:I1"/>
    <mergeCell ref="A2:I2"/>
    <mergeCell ref="J1:K1"/>
    <mergeCell ref="J2:K2"/>
    <mergeCell ref="A3:B4"/>
    <mergeCell ref="C3:C4"/>
    <mergeCell ref="D3:G3"/>
    <mergeCell ref="H3:H4"/>
    <mergeCell ref="I3:I4"/>
    <mergeCell ref="A17:I17"/>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F10:K10"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6"/>
  <sheetViews>
    <sheetView showGridLines="0" zoomScaleNormal="100" workbookViewId="0">
      <selection activeCell="K1" sqref="K1"/>
    </sheetView>
  </sheetViews>
  <sheetFormatPr defaultColWidth="9" defaultRowHeight="12.75"/>
  <cols>
    <col min="1" max="1" width="6.625" style="98" customWidth="1"/>
    <col min="2" max="2" width="15.625" style="98" customWidth="1"/>
    <col min="3" max="5" width="11.625" style="98" customWidth="1"/>
    <col min="6" max="10" width="14.625" style="98" customWidth="1"/>
    <col min="11" max="16384" width="9" style="98"/>
  </cols>
  <sheetData>
    <row r="1" spans="1:11" ht="18" customHeight="1">
      <c r="A1" s="3315" t="s">
        <v>1347</v>
      </c>
      <c r="B1" s="3316"/>
      <c r="C1" s="3316"/>
      <c r="D1" s="3316"/>
      <c r="E1" s="3316"/>
      <c r="F1" s="3316"/>
      <c r="G1" s="3316"/>
      <c r="H1" s="3316"/>
      <c r="I1" s="2594" t="s">
        <v>121</v>
      </c>
      <c r="J1" s="2594"/>
      <c r="K1" s="434"/>
    </row>
    <row r="2" spans="1:11" ht="14.25">
      <c r="A2" s="3317" t="s">
        <v>591</v>
      </c>
      <c r="B2" s="3318"/>
      <c r="C2" s="3318"/>
      <c r="D2" s="3318"/>
      <c r="E2" s="3318"/>
      <c r="F2" s="3318"/>
      <c r="G2" s="3318"/>
      <c r="H2" s="3318"/>
      <c r="I2" s="2595" t="s">
        <v>122</v>
      </c>
      <c r="J2" s="2595"/>
    </row>
    <row r="3" spans="1:11" ht="31.5" customHeight="1">
      <c r="A3" s="3300" t="s">
        <v>1096</v>
      </c>
      <c r="B3" s="3319"/>
      <c r="C3" s="3300" t="s">
        <v>68</v>
      </c>
      <c r="D3" s="3302" t="s">
        <v>70</v>
      </c>
      <c r="E3" s="3301"/>
      <c r="F3" s="3301"/>
      <c r="G3" s="3301"/>
      <c r="H3" s="3301"/>
      <c r="I3" s="3301"/>
      <c r="J3" s="3323"/>
    </row>
    <row r="4" spans="1:11" ht="40.5" customHeight="1">
      <c r="A4" s="3320"/>
      <c r="B4" s="3319"/>
      <c r="C4" s="3324"/>
      <c r="D4" s="3302" t="s">
        <v>71</v>
      </c>
      <c r="E4" s="3301"/>
      <c r="F4" s="3302" t="s">
        <v>933</v>
      </c>
      <c r="G4" s="3302" t="s">
        <v>805</v>
      </c>
      <c r="H4" s="3302" t="s">
        <v>592</v>
      </c>
      <c r="I4" s="3302" t="s">
        <v>74</v>
      </c>
      <c r="J4" s="3304" t="s">
        <v>75</v>
      </c>
    </row>
    <row r="5" spans="1:11" ht="92.25" customHeight="1" thickBot="1">
      <c r="A5" s="3321"/>
      <c r="B5" s="3322"/>
      <c r="C5" s="3314"/>
      <c r="D5" s="816" t="s">
        <v>72</v>
      </c>
      <c r="E5" s="816" t="s">
        <v>73</v>
      </c>
      <c r="F5" s="3303"/>
      <c r="G5" s="3303"/>
      <c r="H5" s="3303"/>
      <c r="I5" s="3303"/>
      <c r="J5" s="3305"/>
    </row>
    <row r="6" spans="1:11">
      <c r="A6" s="2179"/>
      <c r="B6" s="818"/>
      <c r="C6" s="813"/>
      <c r="D6" s="101"/>
      <c r="E6" s="101"/>
      <c r="F6" s="101"/>
      <c r="G6" s="101"/>
      <c r="H6" s="101"/>
      <c r="I6" s="101"/>
      <c r="J6" s="102"/>
      <c r="K6" s="421"/>
    </row>
    <row r="7" spans="1:11">
      <c r="A7" s="2180">
        <v>2016</v>
      </c>
      <c r="B7" s="819" t="s">
        <v>297</v>
      </c>
      <c r="C7" s="1679">
        <v>11020</v>
      </c>
      <c r="D7" s="1694">
        <v>2957</v>
      </c>
      <c r="E7" s="1695">
        <v>48</v>
      </c>
      <c r="F7" s="1695">
        <v>1414</v>
      </c>
      <c r="G7" s="1696">
        <v>77</v>
      </c>
      <c r="H7" s="1695">
        <v>342</v>
      </c>
      <c r="I7" s="1695">
        <v>16</v>
      </c>
      <c r="J7" s="1697">
        <v>3656</v>
      </c>
    </row>
    <row r="8" spans="1:11">
      <c r="A8" s="2180"/>
      <c r="B8" s="819" t="s">
        <v>261</v>
      </c>
      <c r="C8" s="1679">
        <v>13420</v>
      </c>
      <c r="D8" s="1681">
        <v>3501</v>
      </c>
      <c r="E8" s="1681">
        <v>66</v>
      </c>
      <c r="F8" s="1681">
        <v>2151</v>
      </c>
      <c r="G8" s="1686">
        <v>87</v>
      </c>
      <c r="H8" s="1681">
        <v>421</v>
      </c>
      <c r="I8" s="1681">
        <v>16</v>
      </c>
      <c r="J8" s="1687">
        <v>4070</v>
      </c>
    </row>
    <row r="9" spans="1:11">
      <c r="A9" s="2182"/>
      <c r="B9" s="1249" t="s">
        <v>144</v>
      </c>
      <c r="C9" s="1477">
        <v>58.818373071528754</v>
      </c>
      <c r="D9" s="1521">
        <v>46.823592349872946</v>
      </c>
      <c r="E9" s="1521">
        <v>54.54545454545454</v>
      </c>
      <c r="F9" s="1521">
        <v>116.58536585365853</v>
      </c>
      <c r="G9" s="1521">
        <v>94.565217391304344</v>
      </c>
      <c r="H9" s="1521">
        <v>129.53846153846155</v>
      </c>
      <c r="I9" s="1521">
        <v>50</v>
      </c>
      <c r="J9" s="1522">
        <v>49.597855227882036</v>
      </c>
      <c r="K9" s="368"/>
    </row>
    <row r="10" spans="1:11">
      <c r="A10" s="2183"/>
      <c r="B10" s="815"/>
      <c r="C10" s="1688"/>
      <c r="D10" s="1690"/>
      <c r="E10" s="1690"/>
      <c r="F10" s="1690"/>
      <c r="G10" s="1691"/>
      <c r="H10" s="1690"/>
      <c r="I10" s="1690"/>
      <c r="J10" s="1689"/>
    </row>
    <row r="11" spans="1:11">
      <c r="A11" s="2180">
        <v>2017</v>
      </c>
      <c r="B11" s="819" t="s">
        <v>160</v>
      </c>
      <c r="C11" s="1685">
        <v>5393</v>
      </c>
      <c r="D11" s="1692">
        <v>1569</v>
      </c>
      <c r="E11" s="1692">
        <v>25</v>
      </c>
      <c r="F11" s="1681">
        <v>1058</v>
      </c>
      <c r="G11" s="1686">
        <v>8</v>
      </c>
      <c r="H11" s="1681">
        <v>95</v>
      </c>
      <c r="I11" s="1681" t="s">
        <v>38</v>
      </c>
      <c r="J11" s="1687">
        <v>1705</v>
      </c>
    </row>
    <row r="12" spans="1:11">
      <c r="A12" s="2180"/>
      <c r="B12" s="819" t="s">
        <v>294</v>
      </c>
      <c r="C12" s="1679">
        <v>8842</v>
      </c>
      <c r="D12" s="1692">
        <v>2554</v>
      </c>
      <c r="E12" s="1692">
        <v>51</v>
      </c>
      <c r="F12" s="1692">
        <v>1436</v>
      </c>
      <c r="G12" s="1692">
        <v>32</v>
      </c>
      <c r="H12" s="1692">
        <v>209</v>
      </c>
      <c r="I12" s="1692">
        <v>3</v>
      </c>
      <c r="J12" s="1693">
        <v>2877</v>
      </c>
      <c r="K12" s="1110"/>
    </row>
    <row r="13" spans="1:11">
      <c r="A13" s="2180"/>
      <c r="B13" s="819" t="s">
        <v>297</v>
      </c>
      <c r="C13" s="1679">
        <v>11423</v>
      </c>
      <c r="D13" s="1694">
        <v>3219</v>
      </c>
      <c r="E13" s="1695">
        <v>69</v>
      </c>
      <c r="F13" s="1695">
        <v>1663</v>
      </c>
      <c r="G13" s="1696">
        <v>74</v>
      </c>
      <c r="H13" s="1695">
        <v>332</v>
      </c>
      <c r="I13" s="1695">
        <v>19</v>
      </c>
      <c r="J13" s="1697">
        <v>3732</v>
      </c>
    </row>
    <row r="14" spans="1:11">
      <c r="A14" s="2180"/>
      <c r="B14" s="819" t="s">
        <v>261</v>
      </c>
      <c r="C14" s="1679">
        <v>13776</v>
      </c>
      <c r="D14" s="1681">
        <v>3751</v>
      </c>
      <c r="E14" s="1681">
        <v>78</v>
      </c>
      <c r="F14" s="1681">
        <v>2291</v>
      </c>
      <c r="G14" s="1686">
        <v>83</v>
      </c>
      <c r="H14" s="1681">
        <v>410</v>
      </c>
      <c r="I14" s="1681">
        <v>21</v>
      </c>
      <c r="J14" s="1687">
        <v>4223</v>
      </c>
    </row>
    <row r="15" spans="1:11">
      <c r="A15" s="2182"/>
      <c r="B15" s="1249" t="s">
        <v>144</v>
      </c>
      <c r="C15" s="1477">
        <v>102.65275707898658</v>
      </c>
      <c r="D15" s="1521">
        <v>107.14081690945446</v>
      </c>
      <c r="E15" s="1521">
        <v>118.18181818181819</v>
      </c>
      <c r="F15" s="1521">
        <v>106.50860065086007</v>
      </c>
      <c r="G15" s="1521">
        <v>95.402298850574709</v>
      </c>
      <c r="H15" s="1521">
        <v>97.387173396674584</v>
      </c>
      <c r="I15" s="1521">
        <v>131.25</v>
      </c>
      <c r="J15" s="1522">
        <v>103.75921375921375</v>
      </c>
      <c r="K15" s="368"/>
    </row>
    <row r="16" spans="1:11" ht="8.25" customHeight="1">
      <c r="A16" s="2183"/>
      <c r="B16" s="1249"/>
      <c r="C16" s="824"/>
      <c r="D16" s="390"/>
      <c r="E16" s="390"/>
      <c r="F16" s="390"/>
      <c r="G16" s="927"/>
      <c r="H16" s="390"/>
      <c r="I16" s="390"/>
      <c r="J16" s="364"/>
    </row>
    <row r="17" spans="1:11">
      <c r="B17" s="389"/>
      <c r="C17" s="368"/>
      <c r="D17" s="368"/>
      <c r="E17" s="368"/>
      <c r="F17" s="368"/>
      <c r="G17" s="368"/>
      <c r="H17" s="368"/>
      <c r="I17" s="368"/>
      <c r="J17" s="368"/>
      <c r="K17" s="368"/>
    </row>
    <row r="18" spans="1:11">
      <c r="A18" s="3306" t="s">
        <v>1</v>
      </c>
      <c r="B18" s="3306"/>
      <c r="C18" s="3306"/>
      <c r="D18" s="3306"/>
      <c r="E18" s="3306"/>
      <c r="F18" s="3306"/>
      <c r="G18" s="3306"/>
      <c r="H18" s="3306"/>
      <c r="I18" s="3306"/>
    </row>
    <row r="19" spans="1:11">
      <c r="A19" s="3296" t="s">
        <v>2</v>
      </c>
      <c r="B19" s="3296"/>
      <c r="C19" s="3296"/>
      <c r="D19" s="3296"/>
      <c r="E19" s="3296"/>
      <c r="F19" s="3296"/>
      <c r="G19" s="3296"/>
      <c r="H19" s="3296"/>
      <c r="I19" s="3296"/>
    </row>
    <row r="22" spans="1:11" ht="12.75" customHeight="1">
      <c r="C22" s="1116"/>
      <c r="D22" s="1115"/>
      <c r="E22" s="1115"/>
      <c r="F22" s="1111"/>
      <c r="G22" s="1111"/>
      <c r="H22" s="1111"/>
      <c r="I22" s="1111"/>
      <c r="J22" s="1111"/>
      <c r="K22" s="1112"/>
    </row>
    <row r="23" spans="1:11" ht="12.75" customHeight="1">
      <c r="D23" s="1114"/>
      <c r="E23" s="1113"/>
      <c r="F23" s="1113"/>
      <c r="G23" s="1113"/>
      <c r="H23" s="1113"/>
      <c r="I23" s="1113"/>
      <c r="J23" s="1113"/>
      <c r="K23" s="1112"/>
    </row>
    <row r="24" spans="1:11" ht="12.75" customHeight="1">
      <c r="E24" s="411"/>
      <c r="F24" s="411"/>
      <c r="G24" s="411"/>
      <c r="H24" s="411"/>
    </row>
    <row r="25" spans="1:11" ht="12.75" customHeight="1">
      <c r="E25" s="411"/>
      <c r="F25" s="411"/>
      <c r="G25" s="411"/>
      <c r="H25" s="411"/>
    </row>
    <row r="26" spans="1:11" ht="12.75" customHeight="1">
      <c r="E26" s="411"/>
      <c r="F26" s="411"/>
      <c r="G26" s="411"/>
      <c r="H26" s="411"/>
    </row>
  </sheetData>
  <mergeCells count="15">
    <mergeCell ref="A18:I18"/>
    <mergeCell ref="A19:I19"/>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F1" sqref="F1"/>
    </sheetView>
  </sheetViews>
  <sheetFormatPr defaultColWidth="9" defaultRowHeight="14.25"/>
  <cols>
    <col min="1" max="1" width="45" style="252" customWidth="1"/>
    <col min="2" max="2" width="2.875" style="252" customWidth="1"/>
    <col min="3" max="3" width="12" style="252" customWidth="1"/>
    <col min="4" max="5" width="14.125" style="252" customWidth="1"/>
    <col min="6" max="6" width="11.375" style="103" bestFit="1" customWidth="1"/>
    <col min="7" max="16384" width="9" style="103"/>
  </cols>
  <sheetData>
    <row r="1" spans="1:11" ht="18.75" customHeight="1">
      <c r="A1" s="1072" t="s">
        <v>224</v>
      </c>
      <c r="B1" s="253"/>
      <c r="C1" s="253"/>
      <c r="D1" s="253"/>
      <c r="E1" s="1074" t="s">
        <v>121</v>
      </c>
      <c r="G1" s="419"/>
      <c r="H1" s="280"/>
      <c r="I1" s="280"/>
    </row>
    <row r="2" spans="1:11" ht="27" customHeight="1">
      <c r="A2" s="378" t="s">
        <v>225</v>
      </c>
      <c r="B2" s="253"/>
      <c r="C2" s="253"/>
      <c r="D2" s="253"/>
      <c r="E2" s="955" t="s">
        <v>122</v>
      </c>
      <c r="F2" s="280"/>
      <c r="G2" s="280"/>
      <c r="H2" s="280"/>
      <c r="I2" s="280"/>
    </row>
    <row r="3" spans="1:11">
      <c r="A3" s="264" t="s">
        <v>1348</v>
      </c>
      <c r="B3" s="251"/>
      <c r="C3" s="251"/>
      <c r="D3" s="242"/>
      <c r="E3" s="253"/>
      <c r="F3" s="280"/>
      <c r="G3" s="280"/>
      <c r="H3" s="280"/>
      <c r="I3" s="280"/>
    </row>
    <row r="4" spans="1:11">
      <c r="A4" s="283" t="s">
        <v>909</v>
      </c>
      <c r="B4" s="283"/>
      <c r="C4" s="283"/>
      <c r="D4" s="268"/>
      <c r="E4" s="253"/>
      <c r="F4" s="280"/>
      <c r="G4" s="280"/>
      <c r="H4" s="280"/>
      <c r="I4" s="280"/>
    </row>
    <row r="5" spans="1:11" ht="62.25" customHeight="1">
      <c r="A5" s="3325" t="s">
        <v>959</v>
      </c>
      <c r="B5" s="3326"/>
      <c r="C5" s="3332" t="s">
        <v>728</v>
      </c>
      <c r="D5" s="3334" t="s">
        <v>742</v>
      </c>
      <c r="E5" s="3330" t="s">
        <v>743</v>
      </c>
      <c r="F5" s="280"/>
      <c r="G5" s="3329"/>
      <c r="H5" s="3329"/>
      <c r="I5" s="3329"/>
      <c r="J5" s="3329"/>
      <c r="K5" s="3329"/>
    </row>
    <row r="6" spans="1:11" ht="79.5" customHeight="1" thickBot="1">
      <c r="A6" s="3327" t="s">
        <v>1662</v>
      </c>
      <c r="B6" s="3328"/>
      <c r="C6" s="3333"/>
      <c r="D6" s="3335"/>
      <c r="E6" s="3331"/>
      <c r="F6" s="280"/>
      <c r="G6" s="3329"/>
      <c r="H6" s="561"/>
      <c r="I6" s="561"/>
      <c r="J6" s="561"/>
      <c r="K6" s="3329"/>
    </row>
    <row r="7" spans="1:11" ht="21" customHeight="1">
      <c r="A7" s="185" t="s">
        <v>1064</v>
      </c>
      <c r="B7" s="825" t="s">
        <v>123</v>
      </c>
      <c r="C7" s="1698">
        <v>361307</v>
      </c>
      <c r="D7" s="1699">
        <v>126649</v>
      </c>
      <c r="E7" s="1700">
        <v>234658</v>
      </c>
      <c r="F7" s="419"/>
      <c r="G7" s="287"/>
      <c r="H7" s="280"/>
      <c r="I7" s="280"/>
      <c r="J7" s="280"/>
    </row>
    <row r="8" spans="1:11" ht="15">
      <c r="A8" s="186" t="s">
        <v>848</v>
      </c>
      <c r="B8" s="825" t="s">
        <v>124</v>
      </c>
      <c r="C8" s="1698">
        <v>368811</v>
      </c>
      <c r="D8" s="1699">
        <v>130924</v>
      </c>
      <c r="E8" s="1700">
        <v>237887</v>
      </c>
      <c r="F8" s="493"/>
      <c r="G8" s="287"/>
      <c r="H8" s="280"/>
      <c r="I8" s="280"/>
      <c r="J8" s="280"/>
    </row>
    <row r="9" spans="1:11">
      <c r="A9" s="288" t="s">
        <v>478</v>
      </c>
      <c r="B9" s="826"/>
      <c r="C9" s="1701"/>
      <c r="D9" s="1702"/>
      <c r="E9" s="1703"/>
      <c r="F9" s="257"/>
      <c r="G9" s="257"/>
      <c r="H9" s="257"/>
      <c r="I9" s="257"/>
      <c r="J9" s="257"/>
    </row>
    <row r="10" spans="1:11">
      <c r="A10" s="834" t="s">
        <v>1102</v>
      </c>
      <c r="B10" s="827" t="s">
        <v>123</v>
      </c>
      <c r="C10" s="1701">
        <v>4760</v>
      </c>
      <c r="D10" s="1702">
        <v>1505</v>
      </c>
      <c r="E10" s="1703">
        <v>3255</v>
      </c>
      <c r="F10" s="257"/>
      <c r="G10" s="257"/>
      <c r="H10" s="257"/>
      <c r="I10" s="257"/>
      <c r="J10" s="257"/>
    </row>
    <row r="11" spans="1:11">
      <c r="A11" s="84" t="s">
        <v>226</v>
      </c>
      <c r="B11" s="827" t="s">
        <v>124</v>
      </c>
      <c r="C11" s="1701">
        <v>4728</v>
      </c>
      <c r="D11" s="1702">
        <v>1523</v>
      </c>
      <c r="E11" s="1703">
        <v>3205</v>
      </c>
      <c r="F11" s="405"/>
      <c r="G11" s="411"/>
      <c r="H11" s="411"/>
      <c r="I11" s="257"/>
      <c r="J11" s="257"/>
    </row>
    <row r="12" spans="1:11" ht="20.100000000000001" customHeight="1">
      <c r="A12" s="834" t="s">
        <v>1101</v>
      </c>
      <c r="B12" s="827" t="s">
        <v>123</v>
      </c>
      <c r="C12" s="1701">
        <v>28989</v>
      </c>
      <c r="D12" s="1702">
        <v>9691</v>
      </c>
      <c r="E12" s="1703">
        <v>19298</v>
      </c>
      <c r="F12" s="415"/>
      <c r="G12" s="411"/>
      <c r="H12" s="411"/>
      <c r="I12" s="280"/>
      <c r="J12" s="280"/>
    </row>
    <row r="13" spans="1:11">
      <c r="A13" s="84" t="s">
        <v>227</v>
      </c>
      <c r="B13" s="827" t="s">
        <v>124</v>
      </c>
      <c r="C13" s="1701">
        <v>29661</v>
      </c>
      <c r="D13" s="1702">
        <v>10041</v>
      </c>
      <c r="E13" s="1703">
        <v>19620</v>
      </c>
      <c r="F13" s="415"/>
      <c r="G13" s="411"/>
      <c r="H13" s="411"/>
      <c r="I13" s="280"/>
      <c r="J13" s="280"/>
    </row>
    <row r="14" spans="1:11">
      <c r="A14" s="830" t="s">
        <v>1097</v>
      </c>
      <c r="B14" s="828"/>
      <c r="C14" s="1704"/>
      <c r="D14" s="1705"/>
      <c r="E14" s="1706"/>
      <c r="F14" s="415"/>
      <c r="G14" s="411"/>
      <c r="H14" s="411"/>
      <c r="I14" s="257"/>
      <c r="J14" s="257"/>
    </row>
    <row r="15" spans="1:11">
      <c r="A15" s="831" t="s">
        <v>1098</v>
      </c>
      <c r="B15" s="828"/>
      <c r="C15" s="1704"/>
      <c r="D15" s="1705"/>
      <c r="E15" s="1706"/>
      <c r="F15" s="415"/>
      <c r="G15" s="411"/>
      <c r="H15" s="411"/>
      <c r="I15" s="280"/>
      <c r="J15" s="280"/>
    </row>
    <row r="16" spans="1:11" ht="18" customHeight="1">
      <c r="A16" s="833" t="s">
        <v>1099</v>
      </c>
      <c r="B16" s="827" t="s">
        <v>123</v>
      </c>
      <c r="C16" s="1701">
        <v>26754</v>
      </c>
      <c r="D16" s="1702">
        <v>8191</v>
      </c>
      <c r="E16" s="1703">
        <v>18563</v>
      </c>
      <c r="F16" s="2380"/>
      <c r="G16" s="280"/>
      <c r="H16" s="280"/>
      <c r="I16" s="280"/>
      <c r="J16" s="280"/>
    </row>
    <row r="17" spans="1:10" ht="14.25" customHeight="1">
      <c r="A17" s="829" t="s">
        <v>1100</v>
      </c>
      <c r="B17" s="827" t="s">
        <v>124</v>
      </c>
      <c r="C17" s="1701">
        <v>27353</v>
      </c>
      <c r="D17" s="1702">
        <v>8475</v>
      </c>
      <c r="E17" s="1703">
        <v>18878</v>
      </c>
      <c r="F17" s="2381"/>
      <c r="G17" s="257"/>
      <c r="H17" s="288"/>
      <c r="I17" s="257"/>
      <c r="J17" s="257"/>
    </row>
    <row r="18" spans="1:10" ht="30.75" customHeight="1">
      <c r="A18" s="832" t="s">
        <v>1613</v>
      </c>
      <c r="B18" s="827" t="s">
        <v>123</v>
      </c>
      <c r="C18" s="1701">
        <v>703</v>
      </c>
      <c r="D18" s="1702">
        <v>584</v>
      </c>
      <c r="E18" s="1703">
        <v>119</v>
      </c>
      <c r="F18" s="2380"/>
      <c r="G18" s="280"/>
      <c r="H18" s="288"/>
      <c r="I18" s="280"/>
      <c r="J18" s="280"/>
    </row>
    <row r="19" spans="1:10" ht="15" customHeight="1">
      <c r="A19" s="829" t="s">
        <v>1482</v>
      </c>
      <c r="B19" s="827" t="s">
        <v>124</v>
      </c>
      <c r="C19" s="1701">
        <v>730</v>
      </c>
      <c r="D19" s="1702">
        <v>608</v>
      </c>
      <c r="E19" s="1703">
        <v>122</v>
      </c>
      <c r="F19" s="2381"/>
      <c r="G19" s="257"/>
      <c r="H19" s="84"/>
      <c r="I19" s="257"/>
      <c r="J19" s="257"/>
    </row>
    <row r="20" spans="1:10" ht="20.100000000000001" customHeight="1">
      <c r="A20" s="834" t="s">
        <v>1103</v>
      </c>
      <c r="B20" s="827" t="s">
        <v>123</v>
      </c>
      <c r="C20" s="1701">
        <v>41604</v>
      </c>
      <c r="D20" s="1702">
        <v>7789</v>
      </c>
      <c r="E20" s="1703">
        <v>33815</v>
      </c>
      <c r="F20" s="2381"/>
      <c r="G20" s="257"/>
      <c r="H20" s="84"/>
      <c r="I20" s="257"/>
      <c r="J20" s="257"/>
    </row>
    <row r="21" spans="1:10">
      <c r="A21" s="84" t="s">
        <v>228</v>
      </c>
      <c r="B21" s="827" t="s">
        <v>124</v>
      </c>
      <c r="C21" s="1701">
        <v>42992</v>
      </c>
      <c r="D21" s="1702">
        <v>8359</v>
      </c>
      <c r="E21" s="1703">
        <v>34633</v>
      </c>
      <c r="F21" s="2381"/>
      <c r="G21" s="257"/>
      <c r="H21" s="257"/>
      <c r="I21" s="257"/>
      <c r="J21" s="257"/>
    </row>
    <row r="22" spans="1:10" ht="20.100000000000001" customHeight="1">
      <c r="A22" s="284" t="s">
        <v>1614</v>
      </c>
      <c r="B22" s="827" t="s">
        <v>123</v>
      </c>
      <c r="C22" s="1701">
        <v>83770</v>
      </c>
      <c r="D22" s="1702">
        <v>22780</v>
      </c>
      <c r="E22" s="1703">
        <v>60990</v>
      </c>
      <c r="F22" s="2381"/>
      <c r="G22" s="257"/>
      <c r="H22" s="257"/>
      <c r="I22" s="257"/>
      <c r="J22" s="257"/>
    </row>
    <row r="23" spans="1:10" ht="14.25" customHeight="1">
      <c r="A23" s="84" t="s">
        <v>479</v>
      </c>
      <c r="B23" s="827" t="s">
        <v>124</v>
      </c>
      <c r="C23" s="1701">
        <v>82591</v>
      </c>
      <c r="D23" s="1702">
        <v>23339</v>
      </c>
      <c r="E23" s="1703">
        <v>59252</v>
      </c>
      <c r="F23" s="2382"/>
      <c r="G23" s="257"/>
      <c r="H23" s="257"/>
      <c r="I23" s="257"/>
      <c r="J23" s="257"/>
    </row>
    <row r="24" spans="1:10" ht="20.100000000000001" customHeight="1">
      <c r="A24" s="834" t="s">
        <v>1104</v>
      </c>
      <c r="B24" s="827" t="s">
        <v>123</v>
      </c>
      <c r="C24" s="1707">
        <v>19505</v>
      </c>
      <c r="D24" s="1708">
        <v>2409</v>
      </c>
      <c r="E24" s="1709">
        <v>17096</v>
      </c>
      <c r="F24" s="2381"/>
      <c r="G24" s="257"/>
      <c r="H24" s="257"/>
      <c r="I24" s="257"/>
      <c r="J24" s="257"/>
    </row>
    <row r="25" spans="1:10" ht="14.25" customHeight="1">
      <c r="A25" s="84" t="s">
        <v>229</v>
      </c>
      <c r="B25" s="827" t="s">
        <v>124</v>
      </c>
      <c r="C25" s="1707">
        <v>19625</v>
      </c>
      <c r="D25" s="1708">
        <v>2661</v>
      </c>
      <c r="E25" s="1709">
        <v>16964</v>
      </c>
      <c r="F25" s="2381"/>
      <c r="G25" s="257"/>
      <c r="H25" s="257"/>
      <c r="I25" s="257"/>
      <c r="J25" s="257"/>
    </row>
    <row r="26" spans="1:10" ht="20.100000000000001" customHeight="1">
      <c r="A26" s="284" t="s">
        <v>1105</v>
      </c>
      <c r="B26" s="827" t="s">
        <v>123</v>
      </c>
      <c r="C26" s="1701">
        <v>10604</v>
      </c>
      <c r="D26" s="1702">
        <v>3063</v>
      </c>
      <c r="E26" s="1703">
        <v>7541</v>
      </c>
      <c r="F26" s="2383"/>
    </row>
    <row r="27" spans="1:10">
      <c r="A27" s="84" t="s">
        <v>477</v>
      </c>
      <c r="B27" s="827" t="s">
        <v>124</v>
      </c>
      <c r="C27" s="1701">
        <v>10909</v>
      </c>
      <c r="D27" s="1702">
        <v>3255</v>
      </c>
      <c r="E27" s="1703">
        <v>7654</v>
      </c>
      <c r="F27" s="2380"/>
    </row>
    <row r="28" spans="1:10" ht="20.100000000000001" customHeight="1">
      <c r="A28" s="834" t="s">
        <v>1106</v>
      </c>
      <c r="B28" s="827" t="s">
        <v>123</v>
      </c>
      <c r="C28" s="1701">
        <v>12247</v>
      </c>
      <c r="D28" s="1702">
        <v>3232</v>
      </c>
      <c r="E28" s="1703">
        <v>9015</v>
      </c>
      <c r="F28" s="2380"/>
    </row>
    <row r="29" spans="1:10">
      <c r="A29" s="84" t="s">
        <v>230</v>
      </c>
      <c r="B29" s="827" t="s">
        <v>124</v>
      </c>
      <c r="C29" s="1701">
        <v>13565</v>
      </c>
      <c r="D29" s="1702">
        <v>3463</v>
      </c>
      <c r="E29" s="1703">
        <v>10102</v>
      </c>
      <c r="F29" s="2380"/>
    </row>
    <row r="30" spans="1:10" ht="20.100000000000001" customHeight="1">
      <c r="A30" s="284" t="s">
        <v>1108</v>
      </c>
      <c r="B30" s="827" t="s">
        <v>123</v>
      </c>
      <c r="C30" s="1701">
        <v>40994</v>
      </c>
      <c r="D30" s="1702">
        <v>37707</v>
      </c>
      <c r="E30" s="1703">
        <v>3287</v>
      </c>
      <c r="F30" s="2380"/>
      <c r="G30" s="956"/>
      <c r="H30" s="956"/>
    </row>
    <row r="31" spans="1:10">
      <c r="A31" s="84" t="s">
        <v>231</v>
      </c>
      <c r="B31" s="827" t="s">
        <v>124</v>
      </c>
      <c r="C31" s="1701">
        <v>42000</v>
      </c>
      <c r="D31" s="1702">
        <v>38510</v>
      </c>
      <c r="E31" s="1703">
        <v>3490</v>
      </c>
      <c r="F31" s="415"/>
      <c r="G31" s="956"/>
      <c r="H31" s="956"/>
    </row>
    <row r="32" spans="1:10" ht="20.100000000000001" customHeight="1">
      <c r="A32" s="834" t="s">
        <v>1107</v>
      </c>
      <c r="B32" s="827" t="s">
        <v>123</v>
      </c>
      <c r="C32" s="1701">
        <v>35440</v>
      </c>
      <c r="D32" s="1702">
        <v>7367</v>
      </c>
      <c r="E32" s="1703">
        <v>28073</v>
      </c>
      <c r="F32" s="415"/>
      <c r="G32" s="956"/>
      <c r="H32" s="956"/>
    </row>
    <row r="33" spans="1:10">
      <c r="A33" s="84" t="s">
        <v>232</v>
      </c>
      <c r="B33" s="827" t="s">
        <v>124</v>
      </c>
      <c r="C33" s="1701">
        <v>36865</v>
      </c>
      <c r="D33" s="1702">
        <v>7828</v>
      </c>
      <c r="E33" s="1703">
        <v>29037</v>
      </c>
      <c r="F33" s="415"/>
      <c r="G33" s="956"/>
      <c r="H33" s="956"/>
    </row>
    <row r="34" spans="1:10" ht="20.100000000000001" customHeight="1">
      <c r="A34" s="284" t="s">
        <v>1109</v>
      </c>
      <c r="B34" s="827" t="s">
        <v>123</v>
      </c>
      <c r="C34" s="1701">
        <v>10657</v>
      </c>
      <c r="D34" s="1702">
        <v>3023</v>
      </c>
      <c r="E34" s="1703">
        <v>7634</v>
      </c>
      <c r="F34" s="415"/>
      <c r="G34" s="956"/>
      <c r="H34" s="956"/>
    </row>
    <row r="35" spans="1:10">
      <c r="A35" s="84" t="s">
        <v>233</v>
      </c>
      <c r="B35" s="827" t="s">
        <v>124</v>
      </c>
      <c r="C35" s="1701">
        <v>11412</v>
      </c>
      <c r="D35" s="1702">
        <v>3366</v>
      </c>
      <c r="E35" s="1703">
        <v>8046</v>
      </c>
      <c r="F35" s="2381"/>
    </row>
    <row r="36" spans="1:10" ht="20.100000000000001" customHeight="1">
      <c r="A36" s="288" t="s">
        <v>1110</v>
      </c>
      <c r="B36" s="827"/>
      <c r="C36" s="1701"/>
      <c r="D36" s="1702"/>
      <c r="E36" s="1703"/>
      <c r="F36" s="2381"/>
    </row>
    <row r="37" spans="1:10">
      <c r="A37" s="835" t="s">
        <v>1111</v>
      </c>
      <c r="B37" s="827" t="s">
        <v>123</v>
      </c>
      <c r="C37" s="1701">
        <v>1503</v>
      </c>
      <c r="D37" s="1702">
        <v>1500</v>
      </c>
      <c r="E37" s="1703">
        <v>3</v>
      </c>
      <c r="F37" s="2381"/>
    </row>
    <row r="38" spans="1:10">
      <c r="A38" s="2067" t="s">
        <v>234</v>
      </c>
      <c r="B38" s="827" t="s">
        <v>124</v>
      </c>
      <c r="C38" s="1701">
        <v>1494</v>
      </c>
      <c r="D38" s="1702">
        <v>1491</v>
      </c>
      <c r="E38" s="1703">
        <v>3</v>
      </c>
      <c r="F38" s="2380"/>
    </row>
    <row r="39" spans="1:10" ht="20.100000000000001" customHeight="1">
      <c r="A39" s="834" t="s">
        <v>1112</v>
      </c>
      <c r="B39" s="827" t="s">
        <v>123</v>
      </c>
      <c r="C39" s="1701">
        <v>11407</v>
      </c>
      <c r="D39" s="1702">
        <v>5348</v>
      </c>
      <c r="E39" s="1703">
        <v>6059</v>
      </c>
      <c r="F39" s="2380"/>
    </row>
    <row r="40" spans="1:10">
      <c r="A40" s="84" t="s">
        <v>235</v>
      </c>
      <c r="B40" s="827" t="s">
        <v>124</v>
      </c>
      <c r="C40" s="1701">
        <v>11306</v>
      </c>
      <c r="D40" s="1702">
        <v>5030</v>
      </c>
      <c r="E40" s="1703">
        <v>6276</v>
      </c>
      <c r="F40" s="2380"/>
    </row>
    <row r="41" spans="1:10" ht="20.100000000000001" customHeight="1">
      <c r="A41" s="834" t="s">
        <v>1113</v>
      </c>
      <c r="B41" s="827" t="s">
        <v>123</v>
      </c>
      <c r="C41" s="1701">
        <v>18916</v>
      </c>
      <c r="D41" s="1702">
        <v>2042</v>
      </c>
      <c r="E41" s="1703">
        <v>16874</v>
      </c>
      <c r="F41" s="2381"/>
    </row>
    <row r="42" spans="1:10">
      <c r="A42" s="84" t="s">
        <v>236</v>
      </c>
      <c r="B42" s="827" t="s">
        <v>124</v>
      </c>
      <c r="C42" s="1701">
        <v>19575</v>
      </c>
      <c r="D42" s="1702">
        <v>2132</v>
      </c>
      <c r="E42" s="1703">
        <v>17443</v>
      </c>
      <c r="F42" s="2380"/>
    </row>
    <row r="43" spans="1:10" ht="20.100000000000001" customHeight="1">
      <c r="A43" s="834" t="s">
        <v>1114</v>
      </c>
      <c r="B43" s="827" t="s">
        <v>123</v>
      </c>
      <c r="C43" s="1701">
        <v>6525</v>
      </c>
      <c r="D43" s="1702">
        <v>3843</v>
      </c>
      <c r="E43" s="1703">
        <v>2682</v>
      </c>
      <c r="F43" s="2380"/>
    </row>
    <row r="44" spans="1:10">
      <c r="A44" s="84" t="s">
        <v>237</v>
      </c>
      <c r="B44" s="827" t="s">
        <v>124</v>
      </c>
      <c r="C44" s="1701">
        <v>6780</v>
      </c>
      <c r="D44" s="1702">
        <v>3961</v>
      </c>
      <c r="E44" s="1703">
        <v>2819</v>
      </c>
      <c r="F44" s="2380"/>
    </row>
    <row r="45" spans="1:10" ht="20.100000000000001" customHeight="1">
      <c r="A45" s="834" t="s">
        <v>1115</v>
      </c>
      <c r="B45" s="827" t="s">
        <v>123</v>
      </c>
      <c r="C45" s="1707">
        <v>22754</v>
      </c>
      <c r="D45" s="1708">
        <v>12427</v>
      </c>
      <c r="E45" s="1709">
        <v>10327</v>
      </c>
      <c r="F45" s="2380"/>
    </row>
    <row r="46" spans="1:10">
      <c r="A46" s="84" t="s">
        <v>238</v>
      </c>
      <c r="B46" s="827" t="s">
        <v>124</v>
      </c>
      <c r="C46" s="1707">
        <v>23466</v>
      </c>
      <c r="D46" s="1708">
        <v>12612</v>
      </c>
      <c r="E46" s="1709">
        <v>10854</v>
      </c>
      <c r="F46" s="2380"/>
    </row>
    <row r="47" spans="1:10" ht="14.25" customHeight="1">
      <c r="A47" s="84"/>
      <c r="B47" s="289"/>
      <c r="C47" s="255"/>
      <c r="D47" s="255"/>
      <c r="E47" s="255"/>
      <c r="F47" s="257"/>
      <c r="G47" s="257"/>
      <c r="H47" s="257"/>
      <c r="I47" s="257"/>
      <c r="J47" s="257"/>
    </row>
    <row r="48" spans="1:10">
      <c r="A48" s="1270" t="s">
        <v>907</v>
      </c>
      <c r="B48" s="1270"/>
      <c r="C48" s="1290"/>
      <c r="D48" s="1290"/>
      <c r="E48" s="1290"/>
      <c r="F48" s="257"/>
      <c r="G48" s="257"/>
      <c r="H48" s="257"/>
      <c r="I48" s="257"/>
      <c r="J48" s="257"/>
    </row>
    <row r="49" spans="1:10">
      <c r="A49" s="1272" t="s">
        <v>908</v>
      </c>
      <c r="B49" s="1269"/>
      <c r="C49" s="1290"/>
      <c r="D49" s="1290"/>
      <c r="E49" s="1290"/>
      <c r="F49" s="257"/>
      <c r="G49" s="257"/>
      <c r="H49" s="257"/>
      <c r="I49" s="257"/>
      <c r="J49" s="257"/>
    </row>
    <row r="50" spans="1:10">
      <c r="A50" s="1273"/>
      <c r="B50" s="1273"/>
      <c r="C50" s="1272"/>
      <c r="D50" s="1272"/>
      <c r="E50" s="1272"/>
    </row>
    <row r="51" spans="1:10">
      <c r="A51" s="1273"/>
      <c r="B51" s="1273"/>
      <c r="C51" s="1273"/>
      <c r="D51" s="1273"/>
      <c r="E51" s="1273"/>
    </row>
    <row r="52" spans="1:10">
      <c r="A52" s="1273"/>
      <c r="B52" s="1273"/>
      <c r="C52" s="1273"/>
      <c r="D52" s="1273"/>
      <c r="E52" s="1273"/>
    </row>
    <row r="53" spans="1:10">
      <c r="A53" s="1273"/>
      <c r="B53" s="1273"/>
      <c r="C53" s="1273"/>
      <c r="D53" s="1273"/>
      <c r="E53" s="1273"/>
    </row>
    <row r="54" spans="1:10">
      <c r="A54" s="1273"/>
      <c r="B54" s="1273"/>
      <c r="C54" s="1273"/>
      <c r="D54" s="1273"/>
      <c r="E54" s="1273"/>
    </row>
    <row r="55" spans="1:10">
      <c r="A55" s="1273"/>
      <c r="B55" s="1273"/>
      <c r="C55" s="1273"/>
      <c r="D55" s="1273"/>
      <c r="E55" s="1273"/>
    </row>
    <row r="56" spans="1:10">
      <c r="A56" s="1273"/>
      <c r="B56" s="1273"/>
      <c r="C56" s="1273"/>
      <c r="D56" s="1273"/>
      <c r="E56" s="1273"/>
    </row>
    <row r="57" spans="1:10">
      <c r="A57" s="1273"/>
      <c r="B57" s="1273"/>
      <c r="C57" s="1273"/>
      <c r="D57" s="1273"/>
      <c r="E57" s="1273"/>
    </row>
    <row r="58" spans="1:10">
      <c r="A58" s="1273"/>
      <c r="B58" s="1273"/>
      <c r="C58" s="1273"/>
      <c r="D58" s="1273"/>
      <c r="E58" s="1273"/>
    </row>
    <row r="59" spans="1:10">
      <c r="A59" s="1273"/>
      <c r="B59" s="1273"/>
      <c r="C59" s="1273"/>
      <c r="D59" s="1273"/>
      <c r="E59" s="1273"/>
    </row>
    <row r="60" spans="1:10">
      <c r="A60" s="1273"/>
      <c r="B60" s="1273"/>
      <c r="C60" s="1273"/>
      <c r="D60" s="1273"/>
      <c r="E60" s="1273"/>
    </row>
    <row r="61" spans="1:10">
      <c r="A61" s="1273"/>
      <c r="B61" s="1273"/>
      <c r="C61" s="1273"/>
      <c r="D61" s="1273"/>
      <c r="E61" s="1273"/>
    </row>
    <row r="62" spans="1:10">
      <c r="A62" s="1273"/>
      <c r="B62" s="1273"/>
      <c r="C62" s="1273"/>
      <c r="D62" s="1273"/>
      <c r="E62" s="1273"/>
    </row>
    <row r="63" spans="1:10">
      <c r="A63" s="1273"/>
      <c r="B63" s="1273"/>
      <c r="C63" s="1273"/>
      <c r="D63" s="1273"/>
      <c r="E63" s="1273"/>
    </row>
    <row r="64" spans="1:10">
      <c r="A64" s="1273"/>
      <c r="B64" s="1273"/>
      <c r="C64" s="1273"/>
      <c r="D64" s="1273"/>
      <c r="E64" s="1273"/>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8"/>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2" customWidth="1"/>
    <col min="2" max="2" width="15.625" style="252" customWidth="1"/>
    <col min="3" max="3" width="11.5" style="252" bestFit="1" customWidth="1"/>
    <col min="4" max="4" width="9.25" style="252" customWidth="1"/>
    <col min="5" max="5" width="10" style="252" customWidth="1"/>
    <col min="6" max="6" width="11.5" style="252" customWidth="1"/>
    <col min="7" max="7" width="10.625" style="252" customWidth="1"/>
    <col min="8" max="8" width="10.375" style="252" customWidth="1"/>
    <col min="9" max="9" width="10.75" style="252" customWidth="1"/>
    <col min="10" max="10" width="11.375" style="252" customWidth="1"/>
    <col min="11" max="11" width="10.125" style="103" customWidth="1"/>
    <col min="12" max="12" width="12.375" style="103" bestFit="1" customWidth="1"/>
    <col min="13" max="13" width="12.375" style="103" customWidth="1"/>
    <col min="14" max="16384" width="9" style="103"/>
  </cols>
  <sheetData>
    <row r="1" spans="1:14" s="976" customFormat="1" ht="18" customHeight="1">
      <c r="A1" s="2605" t="s">
        <v>1349</v>
      </c>
      <c r="B1" s="2605"/>
      <c r="C1" s="2605"/>
      <c r="D1" s="2605"/>
      <c r="E1" s="2605"/>
      <c r="F1" s="2605"/>
      <c r="G1" s="2605"/>
      <c r="H1" s="2605"/>
      <c r="I1" s="2605"/>
      <c r="J1" s="2605"/>
      <c r="K1" s="2594" t="s">
        <v>121</v>
      </c>
      <c r="L1" s="2594"/>
      <c r="M1" s="419"/>
      <c r="N1" s="419"/>
    </row>
    <row r="2" spans="1:14" ht="14.85" customHeight="1">
      <c r="A2" s="3336" t="s">
        <v>239</v>
      </c>
      <c r="B2" s="3336"/>
      <c r="C2" s="3336"/>
      <c r="D2" s="3336"/>
      <c r="E2" s="3336"/>
      <c r="F2" s="253"/>
      <c r="G2" s="253"/>
      <c r="H2" s="253"/>
      <c r="K2" s="2595" t="s">
        <v>122</v>
      </c>
      <c r="L2" s="2595"/>
    </row>
    <row r="3" spans="1:14" ht="14.85" customHeight="1">
      <c r="A3" s="260" t="s">
        <v>910</v>
      </c>
      <c r="B3" s="260"/>
      <c r="C3" s="260"/>
      <c r="D3" s="260"/>
      <c r="E3" s="260"/>
      <c r="F3" s="260"/>
      <c r="G3" s="260"/>
      <c r="H3" s="260"/>
      <c r="I3" s="253"/>
      <c r="J3" s="253"/>
    </row>
    <row r="4" spans="1:14" ht="14.85" customHeight="1">
      <c r="A4" s="2707" t="s">
        <v>240</v>
      </c>
      <c r="B4" s="2707"/>
      <c r="C4" s="2707"/>
      <c r="D4" s="2707"/>
      <c r="E4" s="2707"/>
      <c r="H4" s="268"/>
      <c r="I4" s="253"/>
      <c r="J4" s="253"/>
    </row>
    <row r="5" spans="1:14" ht="32.25" customHeight="1">
      <c r="A5" s="3337" t="s">
        <v>1118</v>
      </c>
      <c r="B5" s="3338"/>
      <c r="C5" s="3337" t="s">
        <v>875</v>
      </c>
      <c r="D5" s="3337"/>
      <c r="E5" s="3337"/>
      <c r="F5" s="3337"/>
      <c r="G5" s="3343"/>
      <c r="H5" s="3344" t="s">
        <v>1237</v>
      </c>
      <c r="I5" s="3344"/>
      <c r="J5" s="3344"/>
      <c r="K5" s="3344"/>
      <c r="L5" s="3344"/>
      <c r="M5" s="3345"/>
    </row>
    <row r="6" spans="1:14" ht="17.25" customHeight="1">
      <c r="A6" s="3339"/>
      <c r="B6" s="3340"/>
      <c r="C6" s="3346" t="s">
        <v>863</v>
      </c>
      <c r="D6" s="3344" t="s">
        <v>862</v>
      </c>
      <c r="E6" s="3344"/>
      <c r="F6" s="3344"/>
      <c r="G6" s="3344"/>
      <c r="H6" s="3348" t="s">
        <v>863</v>
      </c>
      <c r="I6" s="3339" t="s">
        <v>862</v>
      </c>
      <c r="J6" s="3339"/>
      <c r="K6" s="3339"/>
      <c r="L6" s="3339"/>
      <c r="M6" s="3339"/>
    </row>
    <row r="7" spans="1:14" ht="104.25" customHeight="1" thickBot="1">
      <c r="A7" s="3341"/>
      <c r="B7" s="3342"/>
      <c r="C7" s="3347"/>
      <c r="D7" s="836" t="s">
        <v>807</v>
      </c>
      <c r="E7" s="837" t="s">
        <v>744</v>
      </c>
      <c r="F7" s="837" t="s">
        <v>745</v>
      </c>
      <c r="G7" s="838" t="s">
        <v>645</v>
      </c>
      <c r="H7" s="3349"/>
      <c r="I7" s="839" t="s">
        <v>646</v>
      </c>
      <c r="J7" s="840" t="s">
        <v>1117</v>
      </c>
      <c r="K7" s="840" t="s">
        <v>744</v>
      </c>
      <c r="L7" s="840" t="s">
        <v>806</v>
      </c>
      <c r="M7" s="841" t="s">
        <v>647</v>
      </c>
    </row>
    <row r="8" spans="1:14" s="259" customFormat="1" ht="8.25" customHeight="1">
      <c r="A8" s="2184"/>
      <c r="B8" s="703"/>
      <c r="C8" s="689"/>
      <c r="D8" s="278"/>
      <c r="E8" s="278"/>
      <c r="F8" s="278"/>
      <c r="G8" s="278"/>
      <c r="H8" s="278"/>
      <c r="I8" s="278"/>
      <c r="J8" s="278"/>
      <c r="K8" s="278"/>
      <c r="L8" s="279"/>
      <c r="M8" s="279"/>
      <c r="N8" s="419"/>
    </row>
    <row r="9" spans="1:14" s="259" customFormat="1">
      <c r="A9" s="2185">
        <v>2016</v>
      </c>
      <c r="B9" s="752" t="s">
        <v>635</v>
      </c>
      <c r="C9" s="1621">
        <v>12</v>
      </c>
      <c r="D9" s="1622">
        <v>5</v>
      </c>
      <c r="E9" s="1622">
        <v>4</v>
      </c>
      <c r="F9" s="1622">
        <v>2</v>
      </c>
      <c r="G9" s="1622" t="s">
        <v>38</v>
      </c>
      <c r="H9" s="1622">
        <v>1370</v>
      </c>
      <c r="I9" s="1622">
        <v>221</v>
      </c>
      <c r="J9" s="1622">
        <v>122</v>
      </c>
      <c r="K9" s="1622">
        <v>204</v>
      </c>
      <c r="L9" s="1622">
        <v>166</v>
      </c>
      <c r="M9" s="91">
        <v>498</v>
      </c>
      <c r="N9" s="281"/>
    </row>
    <row r="10" spans="1:14" s="259" customFormat="1">
      <c r="A10" s="2185"/>
      <c r="B10" s="752" t="s">
        <v>135</v>
      </c>
      <c r="C10" s="1621">
        <v>12</v>
      </c>
      <c r="D10" s="1622">
        <v>5</v>
      </c>
      <c r="E10" s="1622">
        <v>4</v>
      </c>
      <c r="F10" s="1622">
        <v>2</v>
      </c>
      <c r="G10" s="1622" t="s">
        <v>38</v>
      </c>
      <c r="H10" s="1622">
        <v>1370</v>
      </c>
      <c r="I10" s="1622">
        <v>220</v>
      </c>
      <c r="J10" s="1622">
        <v>121</v>
      </c>
      <c r="K10" s="1622">
        <v>205</v>
      </c>
      <c r="L10" s="1622">
        <v>169</v>
      </c>
      <c r="M10" s="91">
        <v>497</v>
      </c>
      <c r="N10" s="281"/>
    </row>
    <row r="11" spans="1:14" s="259" customFormat="1">
      <c r="A11" s="2185"/>
      <c r="B11" s="842"/>
      <c r="C11" s="1623"/>
      <c r="D11" s="1624"/>
      <c r="E11" s="1624"/>
      <c r="F11" s="1624"/>
      <c r="G11" s="1624"/>
      <c r="H11" s="1624"/>
      <c r="I11" s="1624"/>
      <c r="J11" s="1624"/>
      <c r="K11" s="1624"/>
      <c r="L11" s="1624"/>
      <c r="M11" s="1625"/>
      <c r="N11" s="281"/>
    </row>
    <row r="12" spans="1:14" s="259" customFormat="1">
      <c r="A12" s="2185">
        <v>2017</v>
      </c>
      <c r="B12" s="752" t="s">
        <v>126</v>
      </c>
      <c r="C12" s="1710">
        <v>12</v>
      </c>
      <c r="D12" s="1711">
        <v>5</v>
      </c>
      <c r="E12" s="1711">
        <v>4</v>
      </c>
      <c r="F12" s="1711">
        <v>2</v>
      </c>
      <c r="G12" s="1711" t="s">
        <v>38</v>
      </c>
      <c r="H12" s="1712">
        <v>1367</v>
      </c>
      <c r="I12" s="72">
        <v>220</v>
      </c>
      <c r="J12" s="1711">
        <v>120</v>
      </c>
      <c r="K12" s="1711">
        <v>205</v>
      </c>
      <c r="L12" s="1711">
        <v>168</v>
      </c>
      <c r="M12" s="1713">
        <v>496</v>
      </c>
      <c r="N12" s="281"/>
    </row>
    <row r="13" spans="1:14" s="259" customFormat="1">
      <c r="A13" s="2185"/>
      <c r="B13" s="752" t="s">
        <v>129</v>
      </c>
      <c r="C13" s="1621">
        <v>12</v>
      </c>
      <c r="D13" s="1622">
        <v>5</v>
      </c>
      <c r="E13" s="1622">
        <v>4</v>
      </c>
      <c r="F13" s="1622">
        <v>2</v>
      </c>
      <c r="G13" s="1622" t="s">
        <v>38</v>
      </c>
      <c r="H13" s="1622">
        <v>1369</v>
      </c>
      <c r="I13" s="1622">
        <v>220</v>
      </c>
      <c r="J13" s="1622">
        <v>120</v>
      </c>
      <c r="K13" s="1622">
        <v>207</v>
      </c>
      <c r="L13" s="1622">
        <v>170</v>
      </c>
      <c r="M13" s="91">
        <v>495</v>
      </c>
      <c r="N13" s="281"/>
    </row>
    <row r="14" spans="1:14" s="259" customFormat="1">
      <c r="A14" s="2185"/>
      <c r="B14" s="752" t="s">
        <v>635</v>
      </c>
      <c r="C14" s="1621">
        <v>12</v>
      </c>
      <c r="D14" s="1622">
        <v>5</v>
      </c>
      <c r="E14" s="1622">
        <v>4</v>
      </c>
      <c r="F14" s="1622">
        <v>2</v>
      </c>
      <c r="G14" s="1622" t="s">
        <v>38</v>
      </c>
      <c r="H14" s="1622">
        <v>1374</v>
      </c>
      <c r="I14" s="1622">
        <v>221</v>
      </c>
      <c r="J14" s="1622">
        <v>120</v>
      </c>
      <c r="K14" s="1622">
        <v>208</v>
      </c>
      <c r="L14" s="1622">
        <v>170</v>
      </c>
      <c r="M14" s="91">
        <v>496</v>
      </c>
      <c r="N14" s="281"/>
    </row>
    <row r="15" spans="1:14" s="259" customFormat="1">
      <c r="A15" s="2185"/>
      <c r="B15" s="752" t="s">
        <v>135</v>
      </c>
      <c r="C15" s="1621">
        <v>12</v>
      </c>
      <c r="D15" s="1622">
        <v>5</v>
      </c>
      <c r="E15" s="1622">
        <v>4</v>
      </c>
      <c r="F15" s="1622">
        <v>2</v>
      </c>
      <c r="G15" s="1622" t="s">
        <v>38</v>
      </c>
      <c r="H15" s="1622">
        <v>1371</v>
      </c>
      <c r="I15" s="1622">
        <v>221</v>
      </c>
      <c r="J15" s="1622">
        <v>119</v>
      </c>
      <c r="K15" s="1622">
        <v>209</v>
      </c>
      <c r="L15" s="1622">
        <v>170</v>
      </c>
      <c r="M15" s="91">
        <v>493</v>
      </c>
      <c r="N15" s="281"/>
    </row>
    <row r="16" spans="1:14" s="267" customFormat="1">
      <c r="A16" s="2186"/>
      <c r="B16" s="1143" t="s">
        <v>475</v>
      </c>
      <c r="C16" s="2249">
        <v>100</v>
      </c>
      <c r="D16" s="2044">
        <v>100</v>
      </c>
      <c r="E16" s="2044">
        <v>100</v>
      </c>
      <c r="F16" s="2044">
        <v>100</v>
      </c>
      <c r="G16" s="2044" t="s">
        <v>38</v>
      </c>
      <c r="H16" s="2044">
        <v>100.07299270072994</v>
      </c>
      <c r="I16" s="2044">
        <v>100.45454545454547</v>
      </c>
      <c r="J16" s="2044">
        <v>98.347107438016536</v>
      </c>
      <c r="K16" s="2044">
        <v>101.95121951219512</v>
      </c>
      <c r="L16" s="2044">
        <v>100.59171597633136</v>
      </c>
      <c r="M16" s="2045">
        <v>99.195171026156942</v>
      </c>
      <c r="N16" s="282"/>
    </row>
    <row r="17" spans="1:14" s="267" customFormat="1">
      <c r="A17" s="2186"/>
      <c r="B17" s="1143" t="s">
        <v>476</v>
      </c>
      <c r="C17" s="2249">
        <v>100</v>
      </c>
      <c r="D17" s="2044">
        <v>100</v>
      </c>
      <c r="E17" s="2044">
        <v>100</v>
      </c>
      <c r="F17" s="2044">
        <v>100</v>
      </c>
      <c r="G17" s="2044" t="s">
        <v>38</v>
      </c>
      <c r="H17" s="2044">
        <v>99.78165938864629</v>
      </c>
      <c r="I17" s="2044">
        <v>100</v>
      </c>
      <c r="J17" s="2044">
        <v>99.166666666666671</v>
      </c>
      <c r="K17" s="2044">
        <v>100.48076923076923</v>
      </c>
      <c r="L17" s="2044">
        <v>100</v>
      </c>
      <c r="M17" s="2045">
        <v>99.395161290322577</v>
      </c>
      <c r="N17" s="282"/>
    </row>
    <row r="18" spans="1:14" s="259" customFormat="1" ht="6.75" customHeight="1">
      <c r="A18" s="2185"/>
      <c r="B18" s="842"/>
      <c r="C18" s="754"/>
      <c r="D18" s="168"/>
      <c r="E18" s="168"/>
      <c r="F18" s="168"/>
      <c r="G18" s="168"/>
      <c r="H18" s="168"/>
      <c r="I18" s="168"/>
      <c r="J18" s="168"/>
      <c r="K18" s="168"/>
      <c r="L18" s="168"/>
      <c r="M18" s="193"/>
      <c r="N18" s="281"/>
    </row>
    <row r="19" spans="1:14" s="267" customFormat="1">
      <c r="A19" s="2187"/>
      <c r="B19" s="1144"/>
      <c r="C19" s="460"/>
      <c r="D19" s="460"/>
      <c r="E19" s="460"/>
      <c r="F19" s="460"/>
      <c r="G19" s="460"/>
      <c r="H19" s="460"/>
      <c r="I19" s="460"/>
      <c r="J19" s="460"/>
      <c r="K19" s="460"/>
      <c r="L19" s="460"/>
      <c r="M19" s="460"/>
      <c r="N19" s="282"/>
    </row>
    <row r="20" spans="1:14" s="337" customFormat="1" ht="14.25" customHeight="1">
      <c r="A20" s="2755" t="s">
        <v>1616</v>
      </c>
      <c r="B20" s="2755"/>
      <c r="C20" s="2755"/>
      <c r="D20" s="2755"/>
      <c r="E20" s="2755"/>
      <c r="F20" s="2755"/>
      <c r="G20" s="2755"/>
      <c r="H20" s="2755"/>
      <c r="I20" s="2755"/>
      <c r="J20" s="2755"/>
      <c r="K20" s="2755"/>
      <c r="L20" s="2755"/>
      <c r="M20" s="2755"/>
    </row>
    <row r="21" spans="1:14" s="337" customFormat="1" ht="14.25" customHeight="1">
      <c r="A21" s="2756" t="s">
        <v>1615</v>
      </c>
      <c r="B21" s="2756"/>
      <c r="C21" s="2756"/>
      <c r="D21" s="2756"/>
      <c r="E21" s="2756"/>
      <c r="F21" s="2756"/>
      <c r="G21" s="2756"/>
      <c r="H21" s="2756"/>
      <c r="I21" s="2756"/>
      <c r="J21" s="2756"/>
      <c r="K21" s="2756"/>
      <c r="L21" s="2756"/>
      <c r="M21" s="2756"/>
    </row>
    <row r="22" spans="1:14" ht="14.25" customHeight="1">
      <c r="A22" s="1145"/>
      <c r="B22" s="1145"/>
      <c r="C22" s="1145"/>
      <c r="D22" s="1145"/>
      <c r="E22" s="1145"/>
      <c r="F22" s="1145"/>
      <c r="G22" s="1064"/>
      <c r="H22" s="2384"/>
      <c r="I22" s="2384"/>
      <c r="J22" s="2384"/>
      <c r="K22" s="2384"/>
      <c r="L22" s="2384"/>
      <c r="M22" s="2384"/>
    </row>
    <row r="23" spans="1:14">
      <c r="A23" s="189"/>
      <c r="B23" s="189"/>
      <c r="C23" s="189"/>
      <c r="D23" s="189"/>
      <c r="E23" s="189"/>
      <c r="F23" s="189"/>
      <c r="G23" s="189"/>
      <c r="H23" s="189"/>
      <c r="I23" s="189"/>
      <c r="J23" s="189"/>
      <c r="K23" s="147"/>
      <c r="L23" s="147"/>
      <c r="M23" s="147"/>
    </row>
    <row r="24" spans="1:14">
      <c r="A24" s="189"/>
      <c r="B24" s="189"/>
      <c r="C24" s="189"/>
      <c r="D24" s="189"/>
      <c r="E24" s="1035"/>
      <c r="F24" s="1035"/>
      <c r="G24" s="189"/>
      <c r="H24" s="189"/>
      <c r="I24" s="189"/>
      <c r="J24" s="189"/>
      <c r="K24" s="147"/>
      <c r="L24" s="147"/>
      <c r="M24" s="147"/>
    </row>
    <row r="25" spans="1:14">
      <c r="D25" s="411"/>
      <c r="E25" s="411"/>
      <c r="F25" s="411"/>
    </row>
    <row r="26" spans="1:14">
      <c r="D26" s="411"/>
      <c r="E26" s="411"/>
      <c r="F26" s="411"/>
    </row>
    <row r="27" spans="1:14">
      <c r="D27" s="411"/>
      <c r="E27" s="411"/>
      <c r="F27" s="411"/>
    </row>
    <row r="28" spans="1:14">
      <c r="D28" s="411"/>
      <c r="E28" s="411"/>
      <c r="F28" s="411"/>
    </row>
  </sheetData>
  <mergeCells count="14">
    <mergeCell ref="A21:M21"/>
    <mergeCell ref="A20:M20"/>
    <mergeCell ref="A5:B7"/>
    <mergeCell ref="C5:G5"/>
    <mergeCell ref="H5:M5"/>
    <mergeCell ref="C6:C7"/>
    <mergeCell ref="D6:G6"/>
    <mergeCell ref="H6:H7"/>
    <mergeCell ref="I6:M6"/>
    <mergeCell ref="K1:L1"/>
    <mergeCell ref="K2:L2"/>
    <mergeCell ref="A2:E2"/>
    <mergeCell ref="A1:J1"/>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0"/>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3" customWidth="1"/>
    <col min="2" max="2" width="15.625" style="103" customWidth="1"/>
    <col min="3" max="15" width="10.25" style="103" customWidth="1"/>
    <col min="16" max="16384" width="9" style="103"/>
  </cols>
  <sheetData>
    <row r="1" spans="1:16" s="976" customFormat="1" ht="18" customHeight="1">
      <c r="A1" s="264" t="s">
        <v>1350</v>
      </c>
      <c r="B1" s="264"/>
      <c r="C1" s="264"/>
      <c r="D1" s="264"/>
      <c r="E1" s="264"/>
      <c r="F1" s="264"/>
      <c r="G1" s="264"/>
      <c r="H1" s="264"/>
      <c r="I1" s="264"/>
      <c r="J1" s="264"/>
      <c r="M1" s="2594" t="s">
        <v>121</v>
      </c>
      <c r="N1" s="2594"/>
      <c r="P1" s="419"/>
    </row>
    <row r="2" spans="1:16">
      <c r="A2" s="3336" t="s">
        <v>239</v>
      </c>
      <c r="B2" s="3336"/>
      <c r="C2" s="3336"/>
      <c r="D2" s="3336"/>
      <c r="E2" s="3336"/>
      <c r="F2" s="253"/>
      <c r="G2" s="253"/>
      <c r="H2" s="253"/>
      <c r="I2" s="252"/>
      <c r="J2" s="252"/>
      <c r="M2" s="2595" t="s">
        <v>122</v>
      </c>
      <c r="N2" s="2595"/>
    </row>
    <row r="3" spans="1:16">
      <c r="A3" s="1217" t="s">
        <v>912</v>
      </c>
      <c r="B3" s="1217"/>
      <c r="C3" s="1217"/>
      <c r="D3" s="1217"/>
      <c r="E3" s="1217"/>
      <c r="F3" s="260"/>
      <c r="G3" s="260"/>
      <c r="H3" s="260"/>
      <c r="I3" s="253"/>
      <c r="J3" s="253"/>
    </row>
    <row r="4" spans="1:16">
      <c r="A4" s="2649" t="s">
        <v>240</v>
      </c>
      <c r="B4" s="2649"/>
      <c r="C4" s="2649"/>
      <c r="D4" s="2649"/>
      <c r="E4" s="2649"/>
      <c r="F4" s="252"/>
      <c r="G4" s="252"/>
      <c r="H4" s="268"/>
      <c r="I4" s="253"/>
      <c r="J4" s="253"/>
    </row>
    <row r="5" spans="1:16" ht="18" customHeight="1">
      <c r="A5" s="3337" t="s">
        <v>1123</v>
      </c>
      <c r="B5" s="3360"/>
      <c r="C5" s="3337" t="s">
        <v>1119</v>
      </c>
      <c r="D5" s="3361"/>
      <c r="E5" s="3361"/>
      <c r="F5" s="3361"/>
      <c r="G5" s="3361"/>
      <c r="H5" s="3361"/>
      <c r="I5" s="3361"/>
      <c r="J5" s="3361"/>
      <c r="K5" s="3361"/>
      <c r="L5" s="3361"/>
      <c r="M5" s="3361"/>
      <c r="N5" s="3362"/>
      <c r="O5" s="3350" t="s">
        <v>1470</v>
      </c>
    </row>
    <row r="6" spans="1:16" ht="16.5" customHeight="1">
      <c r="A6" s="3339"/>
      <c r="B6" s="3340"/>
      <c r="C6" s="3337" t="s">
        <v>746</v>
      </c>
      <c r="D6" s="3344" t="s">
        <v>1384</v>
      </c>
      <c r="E6" s="3350" t="s">
        <v>1120</v>
      </c>
      <c r="F6" s="3337"/>
      <c r="G6" s="3337"/>
      <c r="H6" s="3337"/>
      <c r="I6" s="3337"/>
      <c r="J6" s="3337"/>
      <c r="K6" s="3337"/>
      <c r="L6" s="3337"/>
      <c r="M6" s="3337"/>
      <c r="N6" s="3343"/>
      <c r="O6" s="3351"/>
    </row>
    <row r="7" spans="1:16" ht="26.25" customHeight="1">
      <c r="A7" s="3339"/>
      <c r="B7" s="3340"/>
      <c r="C7" s="3339"/>
      <c r="D7" s="3344"/>
      <c r="E7" s="3353" t="s">
        <v>1122</v>
      </c>
      <c r="F7" s="3353" t="s">
        <v>648</v>
      </c>
      <c r="G7" s="3353" t="s">
        <v>922</v>
      </c>
      <c r="H7" s="3353" t="s">
        <v>649</v>
      </c>
      <c r="I7" s="3350" t="s">
        <v>634</v>
      </c>
      <c r="J7" s="3337"/>
      <c r="K7" s="3356"/>
      <c r="L7" s="3357" t="s">
        <v>1121</v>
      </c>
      <c r="M7" s="3337"/>
      <c r="N7" s="3343"/>
      <c r="O7" s="3351"/>
    </row>
    <row r="8" spans="1:16" ht="19.5" customHeight="1">
      <c r="A8" s="3339"/>
      <c r="B8" s="3340"/>
      <c r="C8" s="3339"/>
      <c r="D8" s="3344"/>
      <c r="E8" s="3354"/>
      <c r="F8" s="3354"/>
      <c r="G8" s="3354"/>
      <c r="H8" s="3354"/>
      <c r="I8" s="3344" t="s">
        <v>860</v>
      </c>
      <c r="J8" s="3358" t="s">
        <v>866</v>
      </c>
      <c r="K8" s="3358"/>
      <c r="L8" s="3344" t="s">
        <v>860</v>
      </c>
      <c r="M8" s="3358" t="s">
        <v>866</v>
      </c>
      <c r="N8" s="3359"/>
      <c r="O8" s="3351"/>
    </row>
    <row r="9" spans="1:16" ht="111" customHeight="1" thickBot="1">
      <c r="A9" s="3341"/>
      <c r="B9" s="3342"/>
      <c r="C9" s="3341"/>
      <c r="D9" s="3349"/>
      <c r="E9" s="3355"/>
      <c r="F9" s="3355"/>
      <c r="G9" s="3355"/>
      <c r="H9" s="3355"/>
      <c r="I9" s="3349"/>
      <c r="J9" s="839" t="s">
        <v>650</v>
      </c>
      <c r="K9" s="841" t="s">
        <v>747</v>
      </c>
      <c r="L9" s="3349"/>
      <c r="M9" s="839" t="s">
        <v>651</v>
      </c>
      <c r="N9" s="843" t="s">
        <v>748</v>
      </c>
      <c r="O9" s="3352"/>
    </row>
    <row r="10" spans="1:16" ht="12" customHeight="1">
      <c r="A10" s="2184"/>
      <c r="B10" s="703"/>
      <c r="C10" s="1714"/>
      <c r="D10" s="1367"/>
      <c r="E10" s="1367"/>
      <c r="F10" s="1367"/>
      <c r="G10" s="1367"/>
      <c r="H10" s="1368"/>
      <c r="I10" s="1367"/>
      <c r="J10" s="1367"/>
      <c r="K10" s="1367"/>
      <c r="L10" s="1367"/>
      <c r="M10" s="1367"/>
      <c r="N10" s="1367"/>
      <c r="O10" s="1368"/>
      <c r="P10" s="419"/>
    </row>
    <row r="11" spans="1:16">
      <c r="A11" s="2185">
        <v>2016</v>
      </c>
      <c r="B11" s="752" t="s">
        <v>132</v>
      </c>
      <c r="C11" s="1621">
        <v>40137</v>
      </c>
      <c r="D11" s="1622">
        <v>7938</v>
      </c>
      <c r="E11" s="1622">
        <v>6537</v>
      </c>
      <c r="F11" s="1622">
        <v>5022</v>
      </c>
      <c r="G11" s="1622">
        <v>10016</v>
      </c>
      <c r="H11" s="1622">
        <v>2186</v>
      </c>
      <c r="I11" s="1622">
        <v>939</v>
      </c>
      <c r="J11" s="1622">
        <v>133</v>
      </c>
      <c r="K11" s="1622">
        <v>10</v>
      </c>
      <c r="L11" s="1622">
        <v>33896</v>
      </c>
      <c r="M11" s="1622">
        <v>7583</v>
      </c>
      <c r="N11" s="1622">
        <v>9</v>
      </c>
      <c r="O11" s="91">
        <v>234484</v>
      </c>
      <c r="P11" s="280"/>
    </row>
    <row r="12" spans="1:16">
      <c r="A12" s="2185"/>
      <c r="B12" s="752" t="s">
        <v>135</v>
      </c>
      <c r="C12" s="1621">
        <v>41099</v>
      </c>
      <c r="D12" s="1622">
        <v>8046</v>
      </c>
      <c r="E12" s="1622">
        <v>6626</v>
      </c>
      <c r="F12" s="1622">
        <v>5130</v>
      </c>
      <c r="G12" s="1622">
        <v>10196</v>
      </c>
      <c r="H12" s="1622">
        <v>2233</v>
      </c>
      <c r="I12" s="1622">
        <v>951</v>
      </c>
      <c r="J12" s="1622">
        <v>138</v>
      </c>
      <c r="K12" s="1622">
        <v>9</v>
      </c>
      <c r="L12" s="1622">
        <v>34764</v>
      </c>
      <c r="M12" s="1622">
        <v>7679</v>
      </c>
      <c r="N12" s="1622">
        <v>9</v>
      </c>
      <c r="O12" s="91">
        <v>234658</v>
      </c>
      <c r="P12" s="280"/>
    </row>
    <row r="13" spans="1:16">
      <c r="A13" s="2185"/>
      <c r="B13" s="753"/>
      <c r="C13" s="1715"/>
      <c r="D13" s="1716"/>
      <c r="E13" s="1716"/>
      <c r="F13" s="1716"/>
      <c r="G13" s="1716"/>
      <c r="H13" s="1716"/>
      <c r="I13" s="1716"/>
      <c r="J13" s="1716"/>
      <c r="K13" s="1716"/>
      <c r="L13" s="1716"/>
      <c r="M13" s="1716"/>
      <c r="N13" s="1716"/>
      <c r="O13" s="1717"/>
      <c r="P13" s="280"/>
    </row>
    <row r="14" spans="1:16">
      <c r="A14" s="2185">
        <v>2017</v>
      </c>
      <c r="B14" s="752" t="s">
        <v>126</v>
      </c>
      <c r="C14" s="1621">
        <v>42046</v>
      </c>
      <c r="D14" s="1622">
        <v>8169</v>
      </c>
      <c r="E14" s="1622">
        <v>6716</v>
      </c>
      <c r="F14" s="1622">
        <v>5269</v>
      </c>
      <c r="G14" s="1622">
        <v>10357</v>
      </c>
      <c r="H14" s="1622">
        <v>2306</v>
      </c>
      <c r="I14" s="1622">
        <v>954</v>
      </c>
      <c r="J14" s="1622">
        <v>135</v>
      </c>
      <c r="K14" s="1622">
        <v>10</v>
      </c>
      <c r="L14" s="1622">
        <v>35580</v>
      </c>
      <c r="M14" s="1622">
        <v>7806</v>
      </c>
      <c r="N14" s="1622">
        <v>9</v>
      </c>
      <c r="O14" s="91">
        <v>233852</v>
      </c>
      <c r="P14" s="280"/>
    </row>
    <row r="15" spans="1:16">
      <c r="A15" s="2185"/>
      <c r="B15" s="752" t="s">
        <v>129</v>
      </c>
      <c r="C15" s="1621">
        <v>42831</v>
      </c>
      <c r="D15" s="1622">
        <v>8255</v>
      </c>
      <c r="E15" s="1622">
        <v>6790</v>
      </c>
      <c r="F15" s="1622">
        <v>5422</v>
      </c>
      <c r="G15" s="1622">
        <v>10513</v>
      </c>
      <c r="H15" s="1622">
        <v>2344</v>
      </c>
      <c r="I15" s="1622">
        <v>960</v>
      </c>
      <c r="J15" s="1622">
        <v>135</v>
      </c>
      <c r="K15" s="1622">
        <v>10</v>
      </c>
      <c r="L15" s="1622">
        <v>36238</v>
      </c>
      <c r="M15" s="1622">
        <v>7887</v>
      </c>
      <c r="N15" s="1622">
        <v>9</v>
      </c>
      <c r="O15" s="91">
        <v>235459</v>
      </c>
      <c r="P15" s="280"/>
    </row>
    <row r="16" spans="1:16">
      <c r="A16" s="2185"/>
      <c r="B16" s="752" t="s">
        <v>132</v>
      </c>
      <c r="C16" s="1621">
        <v>43646</v>
      </c>
      <c r="D16" s="1622">
        <v>8361</v>
      </c>
      <c r="E16" s="1622">
        <v>6877</v>
      </c>
      <c r="F16" s="1622">
        <v>5534</v>
      </c>
      <c r="G16" s="1622">
        <v>10624</v>
      </c>
      <c r="H16" s="1622">
        <v>2409</v>
      </c>
      <c r="I16" s="1622">
        <v>970</v>
      </c>
      <c r="J16" s="1622">
        <v>139</v>
      </c>
      <c r="K16" s="1622">
        <v>10</v>
      </c>
      <c r="L16" s="1622">
        <v>36931</v>
      </c>
      <c r="M16" s="1622">
        <v>7987</v>
      </c>
      <c r="N16" s="1622">
        <v>9</v>
      </c>
      <c r="O16" s="91">
        <v>237004</v>
      </c>
      <c r="P16" s="280"/>
    </row>
    <row r="17" spans="1:16">
      <c r="A17" s="2185"/>
      <c r="B17" s="752" t="s">
        <v>135</v>
      </c>
      <c r="C17" s="1621">
        <v>44649</v>
      </c>
      <c r="D17" s="1622">
        <v>8468</v>
      </c>
      <c r="E17" s="1622">
        <v>6990</v>
      </c>
      <c r="F17" s="1622">
        <v>5682</v>
      </c>
      <c r="G17" s="1622">
        <v>10759</v>
      </c>
      <c r="H17" s="1622">
        <v>2504</v>
      </c>
      <c r="I17" s="1622">
        <v>987</v>
      </c>
      <c r="J17" s="1622">
        <v>140</v>
      </c>
      <c r="K17" s="1622">
        <v>8</v>
      </c>
      <c r="L17" s="1622">
        <v>37770</v>
      </c>
      <c r="M17" s="1622">
        <v>8093</v>
      </c>
      <c r="N17" s="1622">
        <v>9</v>
      </c>
      <c r="O17" s="91">
        <v>237887</v>
      </c>
      <c r="P17" s="280"/>
    </row>
    <row r="18" spans="1:16">
      <c r="A18" s="2184"/>
      <c r="B18" s="753" t="s">
        <v>475</v>
      </c>
      <c r="C18" s="2259">
        <v>108.63767974889899</v>
      </c>
      <c r="D18" s="2046">
        <v>105.24484215759384</v>
      </c>
      <c r="E18" s="2046">
        <v>105.49351041352249</v>
      </c>
      <c r="F18" s="2046">
        <v>110.76023391812866</v>
      </c>
      <c r="G18" s="2046">
        <v>105.52177324440957</v>
      </c>
      <c r="H18" s="2046">
        <v>112.13613972234661</v>
      </c>
      <c r="I18" s="2046">
        <v>103.78548895899054</v>
      </c>
      <c r="J18" s="2046">
        <v>101.44927536231884</v>
      </c>
      <c r="K18" s="2046">
        <v>88.888888888888886</v>
      </c>
      <c r="L18" s="2046">
        <v>108.64687607870212</v>
      </c>
      <c r="M18" s="2046">
        <v>105.39132699570257</v>
      </c>
      <c r="N18" s="2046">
        <v>100</v>
      </c>
      <c r="O18" s="2047">
        <v>101.37604513803066</v>
      </c>
      <c r="P18" s="280"/>
    </row>
    <row r="19" spans="1:16">
      <c r="A19" s="2184"/>
      <c r="B19" s="753" t="s">
        <v>476</v>
      </c>
      <c r="C19" s="2259">
        <v>102.29803418411767</v>
      </c>
      <c r="D19" s="2046">
        <v>101.27975122592991</v>
      </c>
      <c r="E19" s="2046">
        <v>101.6431583539334</v>
      </c>
      <c r="F19" s="2046">
        <v>102.67437658113481</v>
      </c>
      <c r="G19" s="2046">
        <v>101.2707078313253</v>
      </c>
      <c r="H19" s="2046">
        <v>103.94354503943546</v>
      </c>
      <c r="I19" s="2046">
        <v>101.75257731958763</v>
      </c>
      <c r="J19" s="2046">
        <v>100.71942446043165</v>
      </c>
      <c r="K19" s="2046">
        <v>80</v>
      </c>
      <c r="L19" s="2046">
        <v>102.27180417535405</v>
      </c>
      <c r="M19" s="2046">
        <v>101.32715662952299</v>
      </c>
      <c r="N19" s="2046">
        <v>100</v>
      </c>
      <c r="O19" s="2047">
        <v>100.37256755160251</v>
      </c>
      <c r="P19" s="280"/>
    </row>
    <row r="20" spans="1:16" ht="6.75" customHeight="1">
      <c r="A20" s="2185"/>
      <c r="B20" s="753"/>
      <c r="C20" s="844"/>
      <c r="D20" s="167"/>
      <c r="E20" s="167"/>
      <c r="F20" s="167"/>
      <c r="G20" s="167"/>
      <c r="H20" s="167"/>
      <c r="I20" s="167"/>
      <c r="J20" s="167"/>
      <c r="K20" s="167"/>
      <c r="L20" s="167"/>
      <c r="M20" s="167"/>
      <c r="N20" s="167"/>
      <c r="O20" s="169"/>
      <c r="P20" s="280"/>
    </row>
    <row r="21" spans="1:16">
      <c r="A21" s="202"/>
      <c r="B21" s="340"/>
      <c r="C21" s="367"/>
      <c r="D21" s="367"/>
      <c r="E21" s="367"/>
      <c r="F21" s="367"/>
      <c r="G21" s="367"/>
      <c r="H21" s="367"/>
      <c r="I21" s="367"/>
      <c r="J21" s="367"/>
      <c r="K21" s="367"/>
      <c r="L21" s="367"/>
      <c r="M21" s="367"/>
      <c r="N21" s="367"/>
      <c r="O21" s="367"/>
      <c r="P21" s="280"/>
    </row>
    <row r="22" spans="1:16" ht="14.25" customHeight="1">
      <c r="A22" s="2747" t="s">
        <v>1116</v>
      </c>
      <c r="B22" s="2747"/>
      <c r="C22" s="2747"/>
      <c r="D22" s="2747"/>
      <c r="E22" s="2747"/>
      <c r="F22" s="2747"/>
      <c r="G22" s="2747"/>
      <c r="H22" s="2747"/>
      <c r="I22" s="2747"/>
      <c r="J22" s="2747"/>
      <c r="K22" s="2747"/>
      <c r="L22" s="2747"/>
      <c r="M22" s="2747"/>
    </row>
    <row r="23" spans="1:16" ht="14.25" customHeight="1">
      <c r="A23" s="2746" t="s">
        <v>911</v>
      </c>
      <c r="B23" s="2746"/>
      <c r="C23" s="2746"/>
      <c r="D23" s="2746"/>
      <c r="E23" s="2746"/>
      <c r="F23" s="2746"/>
      <c r="G23" s="2746"/>
      <c r="H23" s="2746"/>
      <c r="I23" s="2746"/>
      <c r="J23" s="2746"/>
      <c r="K23" s="2746"/>
      <c r="L23" s="2746"/>
      <c r="M23" s="2746"/>
    </row>
    <row r="24" spans="1:16">
      <c r="C24" s="1257"/>
      <c r="D24" s="1257"/>
      <c r="E24" s="1257"/>
      <c r="F24" s="1257"/>
      <c r="G24" s="1257"/>
      <c r="H24" s="1257"/>
      <c r="I24" s="1257"/>
      <c r="J24" s="1257"/>
      <c r="K24" s="1257"/>
      <c r="L24" s="1257"/>
      <c r="M24" s="1257"/>
      <c r="N24" s="1257"/>
      <c r="O24" s="1257"/>
    </row>
    <row r="25" spans="1:16">
      <c r="C25" s="1257"/>
      <c r="D25" s="1257"/>
      <c r="E25" s="1257"/>
      <c r="F25" s="1257"/>
      <c r="G25" s="1257"/>
      <c r="H25" s="1257"/>
      <c r="I25" s="1257"/>
      <c r="J25" s="1257"/>
      <c r="K25" s="1257"/>
      <c r="L25" s="1257"/>
      <c r="M25" s="1257"/>
      <c r="N25" s="1257"/>
      <c r="O25" s="1257"/>
    </row>
    <row r="26" spans="1:16">
      <c r="C26" s="298"/>
      <c r="D26" s="298"/>
      <c r="E26" s="298"/>
      <c r="F26" s="298"/>
      <c r="G26" s="298"/>
      <c r="H26" s="298"/>
      <c r="I26" s="298"/>
      <c r="J26" s="298"/>
      <c r="K26" s="298"/>
      <c r="L26" s="298"/>
      <c r="M26" s="298"/>
      <c r="N26" s="298"/>
      <c r="O26" s="298"/>
    </row>
    <row r="27" spans="1:16">
      <c r="F27" s="411"/>
      <c r="G27" s="411"/>
      <c r="H27" s="411"/>
    </row>
    <row r="28" spans="1:16">
      <c r="F28" s="411"/>
      <c r="G28" s="411"/>
      <c r="H28" s="411"/>
    </row>
    <row r="29" spans="1:16">
      <c r="F29" s="411"/>
      <c r="G29" s="411"/>
      <c r="H29" s="411"/>
    </row>
    <row r="30" spans="1:16">
      <c r="F30" s="411"/>
      <c r="G30" s="411"/>
      <c r="H30" s="411"/>
    </row>
  </sheetData>
  <mergeCells count="22">
    <mergeCell ref="M1:N1"/>
    <mergeCell ref="M2:N2"/>
    <mergeCell ref="A22:M22"/>
    <mergeCell ref="A23:M23"/>
    <mergeCell ref="A5:B9"/>
    <mergeCell ref="C5:N5"/>
    <mergeCell ref="A2:E2"/>
    <mergeCell ref="A4:E4"/>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252" customWidth="1"/>
    <col min="2" max="4" width="10.625" style="252" customWidth="1"/>
    <col min="5" max="5" width="11.5" style="189" bestFit="1" customWidth="1"/>
    <col min="6" max="6" width="10.625" style="252" customWidth="1"/>
    <col min="7" max="7" width="9" style="255"/>
    <col min="8" max="16384" width="9" style="252"/>
  </cols>
  <sheetData>
    <row r="1" spans="1:14" ht="18" customHeight="1">
      <c r="A1" s="2603" t="s">
        <v>250</v>
      </c>
      <c r="B1" s="2603"/>
      <c r="C1" s="2603"/>
      <c r="D1" s="2603"/>
      <c r="F1" s="954" t="s">
        <v>121</v>
      </c>
      <c r="G1" s="682"/>
      <c r="H1" s="420"/>
    </row>
    <row r="2" spans="1:14" ht="22.5" customHeight="1">
      <c r="A2" s="2604" t="s">
        <v>251</v>
      </c>
      <c r="B2" s="2604"/>
      <c r="C2" s="2604"/>
      <c r="D2" s="2604"/>
      <c r="F2" s="955" t="s">
        <v>122</v>
      </c>
      <c r="G2" s="682"/>
      <c r="N2" s="845"/>
    </row>
    <row r="3" spans="1:14" ht="14.25">
      <c r="A3" s="263" t="s">
        <v>1624</v>
      </c>
      <c r="B3" s="1220"/>
      <c r="C3" s="1220"/>
      <c r="H3" s="216"/>
      <c r="I3" s="216"/>
      <c r="J3" s="216"/>
      <c r="K3" s="216"/>
      <c r="L3" s="216"/>
    </row>
    <row r="4" spans="1:14">
      <c r="A4" s="1220" t="s">
        <v>1625</v>
      </c>
      <c r="B4" s="1220"/>
      <c r="C4" s="1220"/>
      <c r="H4" s="216"/>
      <c r="I4" s="216"/>
      <c r="J4" s="216"/>
      <c r="K4" s="216"/>
      <c r="L4" s="216"/>
    </row>
    <row r="5" spans="1:14" ht="14.25">
      <c r="A5" s="1214" t="s">
        <v>1626</v>
      </c>
      <c r="B5" s="1214"/>
      <c r="C5" s="1214"/>
      <c r="D5" s="1214"/>
      <c r="H5" s="216"/>
      <c r="I5" s="216"/>
      <c r="J5" s="216"/>
      <c r="K5" s="216"/>
      <c r="L5" s="216"/>
    </row>
    <row r="6" spans="1:14">
      <c r="A6" s="932" t="s">
        <v>1627</v>
      </c>
      <c r="B6" s="932"/>
      <c r="C6" s="932"/>
      <c r="D6" s="932"/>
      <c r="E6" s="275"/>
      <c r="F6" s="932"/>
      <c r="H6" s="216"/>
      <c r="I6" s="216"/>
      <c r="J6" s="216"/>
      <c r="K6" s="216"/>
      <c r="L6" s="216"/>
    </row>
    <row r="7" spans="1:14" ht="75.75" customHeight="1" thickBot="1">
      <c r="A7" s="1007" t="s">
        <v>594</v>
      </c>
      <c r="B7" s="1008" t="s">
        <v>471</v>
      </c>
      <c r="C7" s="1009" t="s">
        <v>472</v>
      </c>
      <c r="D7" s="1009" t="s">
        <v>473</v>
      </c>
      <c r="E7" s="852" t="s">
        <v>920</v>
      </c>
      <c r="F7" s="1008" t="s">
        <v>474</v>
      </c>
      <c r="H7" s="2036"/>
      <c r="I7" s="2037"/>
      <c r="J7" s="2037"/>
      <c r="K7" s="3363"/>
      <c r="L7" s="3363"/>
      <c r="M7" s="988"/>
    </row>
    <row r="8" spans="1:14" s="189" customFormat="1" ht="18.75" customHeight="1">
      <c r="A8" s="853" t="s">
        <v>1283</v>
      </c>
      <c r="B8" s="1718">
        <v>2902365</v>
      </c>
      <c r="C8" s="1719">
        <v>1395337</v>
      </c>
      <c r="D8" s="1719">
        <v>1507028</v>
      </c>
      <c r="E8" s="2296">
        <v>68.725677163278903</v>
      </c>
      <c r="F8" s="1721">
        <v>108.0045895722682</v>
      </c>
      <c r="G8" s="420"/>
      <c r="H8" s="414"/>
      <c r="I8" s="414"/>
      <c r="J8" s="188"/>
      <c r="K8" s="188"/>
      <c r="L8" s="188"/>
      <c r="M8" s="188"/>
      <c r="N8" s="188"/>
    </row>
    <row r="9" spans="1:14" ht="14.25" customHeight="1">
      <c r="A9" s="854" t="s">
        <v>1284</v>
      </c>
      <c r="B9" s="1722"/>
      <c r="C9" s="1722"/>
      <c r="D9" s="1722"/>
      <c r="E9" s="2297"/>
      <c r="F9" s="1721"/>
      <c r="G9" s="414"/>
      <c r="H9" s="414"/>
      <c r="I9" s="1067"/>
      <c r="J9" s="191"/>
      <c r="K9" s="191"/>
      <c r="L9" s="257"/>
      <c r="M9" s="257"/>
      <c r="N9" s="255"/>
    </row>
    <row r="10" spans="1:14" ht="14.25" customHeight="1">
      <c r="A10" s="797" t="s">
        <v>1124</v>
      </c>
      <c r="B10" s="1718">
        <v>566641</v>
      </c>
      <c r="C10" s="1719">
        <v>274225</v>
      </c>
      <c r="D10" s="1719">
        <v>292416</v>
      </c>
      <c r="E10" s="2296">
        <v>98.289922543550503</v>
      </c>
      <c r="F10" s="1721">
        <v>106.63360379250615</v>
      </c>
      <c r="G10" s="414"/>
      <c r="H10" s="414"/>
      <c r="I10" s="414"/>
      <c r="J10" s="258"/>
      <c r="K10" s="258"/>
      <c r="L10" s="258"/>
      <c r="M10" s="258"/>
      <c r="N10" s="255"/>
    </row>
    <row r="11" spans="1:14" s="189" customFormat="1" ht="14.25" customHeight="1">
      <c r="A11" s="848" t="s">
        <v>1125</v>
      </c>
      <c r="B11" s="1718"/>
      <c r="C11" s="1719"/>
      <c r="D11" s="1719"/>
      <c r="E11" s="2296"/>
      <c r="F11" s="1721"/>
      <c r="G11" s="414"/>
      <c r="H11" s="414"/>
      <c r="I11" s="414"/>
      <c r="J11" s="191"/>
      <c r="K11" s="191"/>
      <c r="L11" s="191"/>
      <c r="M11" s="191"/>
      <c r="N11" s="188"/>
    </row>
    <row r="12" spans="1:14" ht="14.25" customHeight="1">
      <c r="A12" s="799" t="s">
        <v>1135</v>
      </c>
      <c r="B12" s="1718"/>
      <c r="C12" s="1719"/>
      <c r="D12" s="1719"/>
      <c r="E12" s="2296"/>
      <c r="F12" s="1721"/>
      <c r="G12" s="414"/>
      <c r="H12" s="414"/>
      <c r="I12" s="414"/>
      <c r="J12" s="255"/>
      <c r="K12" s="255"/>
      <c r="L12" s="255"/>
      <c r="M12" s="255"/>
      <c r="N12" s="255"/>
    </row>
    <row r="13" spans="1:14" ht="14.25" customHeight="1">
      <c r="A13" s="800" t="s">
        <v>1136</v>
      </c>
      <c r="B13" s="1718"/>
      <c r="C13" s="1719"/>
      <c r="D13" s="1719"/>
      <c r="E13" s="2296"/>
      <c r="F13" s="1721"/>
      <c r="G13" s="414"/>
      <c r="H13" s="414"/>
      <c r="I13" s="414"/>
      <c r="J13" s="255"/>
      <c r="K13" s="255"/>
      <c r="L13" s="255"/>
      <c r="M13" s="255"/>
      <c r="N13" s="255"/>
    </row>
    <row r="14" spans="1:14" ht="14.25" customHeight="1">
      <c r="A14" s="807" t="s">
        <v>20</v>
      </c>
      <c r="B14" s="1722">
        <v>90263</v>
      </c>
      <c r="C14" s="1724">
        <v>43848</v>
      </c>
      <c r="D14" s="1724">
        <v>46415</v>
      </c>
      <c r="E14" s="2297">
        <v>144.412439205433</v>
      </c>
      <c r="F14" s="1725">
        <v>105.85431490603905</v>
      </c>
      <c r="G14" s="414"/>
      <c r="H14" s="414"/>
      <c r="I14" s="414"/>
      <c r="J14" s="257"/>
      <c r="K14" s="257"/>
      <c r="L14" s="257"/>
      <c r="M14" s="257"/>
      <c r="N14" s="255"/>
    </row>
    <row r="15" spans="1:14" ht="14.25" customHeight="1">
      <c r="A15" s="807" t="s">
        <v>40</v>
      </c>
      <c r="B15" s="1722">
        <v>51042</v>
      </c>
      <c r="C15" s="1724">
        <v>24963</v>
      </c>
      <c r="D15" s="1724">
        <v>26079</v>
      </c>
      <c r="E15" s="2297">
        <v>113.93558246150228</v>
      </c>
      <c r="F15" s="1725">
        <v>104.47061651243841</v>
      </c>
      <c r="G15" s="414"/>
      <c r="H15" s="414"/>
      <c r="I15" s="414"/>
      <c r="J15" s="257"/>
      <c r="K15" s="257"/>
      <c r="L15" s="257"/>
      <c r="M15" s="257"/>
      <c r="N15" s="255"/>
    </row>
    <row r="16" spans="1:14" ht="14.25" customHeight="1">
      <c r="A16" s="807" t="s">
        <v>21</v>
      </c>
      <c r="B16" s="1722">
        <v>64280</v>
      </c>
      <c r="C16" s="1724">
        <v>31050</v>
      </c>
      <c r="D16" s="1724">
        <v>33230</v>
      </c>
      <c r="E16" s="2297">
        <v>97.563783447417549</v>
      </c>
      <c r="F16" s="1725">
        <v>107.02093397745571</v>
      </c>
      <c r="G16" s="414"/>
      <c r="H16" s="414"/>
      <c r="I16" s="414"/>
      <c r="J16" s="257"/>
      <c r="K16" s="257"/>
      <c r="L16" s="257"/>
      <c r="M16" s="257"/>
      <c r="N16" s="255"/>
    </row>
    <row r="17" spans="1:14" ht="14.25" customHeight="1">
      <c r="A17" s="807" t="s">
        <v>22</v>
      </c>
      <c r="B17" s="1722">
        <v>44148</v>
      </c>
      <c r="C17" s="1724">
        <v>21531</v>
      </c>
      <c r="D17" s="1724">
        <v>22617</v>
      </c>
      <c r="E17" s="2297">
        <v>89.628069221708799</v>
      </c>
      <c r="F17" s="1725">
        <v>105.04389020482097</v>
      </c>
      <c r="G17" s="414"/>
      <c r="H17" s="414"/>
      <c r="I17" s="414"/>
      <c r="J17" s="255"/>
      <c r="K17" s="255"/>
      <c r="L17" s="255"/>
      <c r="M17" s="255"/>
      <c r="N17" s="255"/>
    </row>
    <row r="18" spans="1:14" ht="14.25" customHeight="1">
      <c r="A18" s="807" t="s">
        <v>23</v>
      </c>
      <c r="B18" s="1722">
        <v>55095</v>
      </c>
      <c r="C18" s="1724">
        <v>26845</v>
      </c>
      <c r="D18" s="1724">
        <v>28250</v>
      </c>
      <c r="E18" s="2297">
        <v>77.73845176513295</v>
      </c>
      <c r="F18" s="1725">
        <v>105.23374930154591</v>
      </c>
      <c r="G18" s="358"/>
      <c r="H18" s="197"/>
      <c r="I18" s="255"/>
      <c r="J18" s="255"/>
      <c r="K18" s="255"/>
      <c r="L18" s="255"/>
      <c r="M18" s="255"/>
      <c r="N18" s="255"/>
    </row>
    <row r="19" spans="1:14" ht="14.25" customHeight="1">
      <c r="A19" s="807" t="s">
        <v>24</v>
      </c>
      <c r="B19" s="1722">
        <v>46342</v>
      </c>
      <c r="C19" s="1724">
        <v>22612</v>
      </c>
      <c r="D19" s="1724">
        <v>23730</v>
      </c>
      <c r="E19" s="2297">
        <v>153.14185835742956</v>
      </c>
      <c r="F19" s="1725">
        <v>104.94427737484521</v>
      </c>
      <c r="G19" s="358"/>
      <c r="H19" s="202"/>
      <c r="I19" s="255"/>
      <c r="J19" s="255"/>
      <c r="K19" s="255"/>
      <c r="L19" s="255"/>
      <c r="M19" s="255"/>
      <c r="N19" s="255"/>
    </row>
    <row r="20" spans="1:14" ht="14.25" customHeight="1">
      <c r="A20" s="807" t="s">
        <v>41</v>
      </c>
      <c r="B20" s="1722">
        <v>90882</v>
      </c>
      <c r="C20" s="1724">
        <v>44236</v>
      </c>
      <c r="D20" s="1724">
        <v>46646</v>
      </c>
      <c r="E20" s="2297">
        <v>92.27349750225568</v>
      </c>
      <c r="F20" s="1725">
        <v>105.44805136088253</v>
      </c>
      <c r="G20" s="358"/>
      <c r="H20" s="202"/>
      <c r="I20" s="255"/>
      <c r="J20" s="255"/>
      <c r="K20" s="255"/>
      <c r="L20" s="255"/>
      <c r="M20" s="255"/>
      <c r="N20" s="255"/>
    </row>
    <row r="21" spans="1:14" ht="14.25" customHeight="1">
      <c r="A21" s="807" t="s">
        <v>25</v>
      </c>
      <c r="B21" s="1722">
        <v>44264</v>
      </c>
      <c r="C21" s="1724">
        <v>21706</v>
      </c>
      <c r="D21" s="1724">
        <v>22558</v>
      </c>
      <c r="E21" s="2297">
        <v>130.08539671064523</v>
      </c>
      <c r="F21" s="1725">
        <v>103.92518197733345</v>
      </c>
      <c r="G21" s="358"/>
      <c r="H21" s="197"/>
      <c r="I21" s="255"/>
      <c r="J21" s="255"/>
      <c r="K21" s="255"/>
      <c r="L21" s="255"/>
      <c r="M21" s="255"/>
      <c r="N21" s="255"/>
    </row>
    <row r="22" spans="1:14" ht="26.1" customHeight="1">
      <c r="A22" s="849" t="s">
        <v>1130</v>
      </c>
      <c r="B22" s="1722"/>
      <c r="C22" s="1724"/>
      <c r="D22" s="1724"/>
      <c r="E22" s="2297"/>
      <c r="F22" s="1725"/>
      <c r="G22" s="358"/>
      <c r="H22" s="197"/>
      <c r="I22" s="255"/>
      <c r="J22" s="255"/>
      <c r="K22" s="255"/>
      <c r="L22" s="255"/>
      <c r="M22" s="255"/>
      <c r="N22" s="255"/>
    </row>
    <row r="23" spans="1:14" ht="14.25" customHeight="1">
      <c r="A23" s="807" t="s">
        <v>1131</v>
      </c>
      <c r="B23" s="1722">
        <v>80325</v>
      </c>
      <c r="C23" s="1724">
        <v>37434</v>
      </c>
      <c r="D23" s="1724">
        <v>42891</v>
      </c>
      <c r="E23" s="2297">
        <v>13.59726112667289</v>
      </c>
      <c r="F23" s="1725">
        <v>114.57765667574932</v>
      </c>
      <c r="G23" s="358"/>
      <c r="H23" s="202"/>
      <c r="I23" s="255"/>
      <c r="J23" s="255"/>
      <c r="K23" s="255"/>
      <c r="L23" s="255"/>
      <c r="M23" s="255"/>
      <c r="N23" s="255"/>
    </row>
    <row r="24" spans="1:14" ht="14.25" customHeight="1">
      <c r="A24" s="807"/>
      <c r="B24" s="1722"/>
      <c r="C24" s="1724"/>
      <c r="D24" s="1724"/>
      <c r="E24" s="2297"/>
      <c r="F24" s="1725"/>
      <c r="G24" s="358"/>
      <c r="H24" s="202"/>
      <c r="I24" s="255"/>
      <c r="J24" s="255"/>
      <c r="K24" s="255"/>
      <c r="L24" s="255"/>
      <c r="M24" s="255"/>
      <c r="N24" s="255"/>
    </row>
    <row r="25" spans="1:14" s="189" customFormat="1" ht="14.25" customHeight="1">
      <c r="A25" s="847" t="s">
        <v>1126</v>
      </c>
      <c r="B25" s="1718">
        <v>450325</v>
      </c>
      <c r="C25" s="1719">
        <v>218488</v>
      </c>
      <c r="D25" s="1719">
        <v>231837</v>
      </c>
      <c r="E25" s="2296">
        <v>77.121856437017712</v>
      </c>
      <c r="F25" s="1721">
        <v>106.10971769616637</v>
      </c>
      <c r="G25" s="359"/>
      <c r="H25" s="203"/>
      <c r="I25" s="192"/>
      <c r="J25" s="192"/>
      <c r="K25" s="192"/>
      <c r="L25" s="192"/>
      <c r="M25" s="192"/>
      <c r="N25" s="188"/>
    </row>
    <row r="26" spans="1:14" s="189" customFormat="1" ht="14.25" customHeight="1">
      <c r="A26" s="848" t="s">
        <v>1125</v>
      </c>
      <c r="B26" s="1718"/>
      <c r="C26" s="1719"/>
      <c r="D26" s="1719"/>
      <c r="E26" s="2296"/>
      <c r="F26" s="1721"/>
      <c r="G26" s="414"/>
      <c r="H26" s="414"/>
      <c r="I26" s="414"/>
      <c r="J26" s="191"/>
      <c r="K26" s="191"/>
      <c r="L26" s="191"/>
      <c r="M26" s="191"/>
      <c r="N26" s="188"/>
    </row>
    <row r="27" spans="1:14" ht="14.25" customHeight="1">
      <c r="A27" s="799" t="s">
        <v>1135</v>
      </c>
      <c r="B27" s="1722"/>
      <c r="C27" s="1724"/>
      <c r="D27" s="1724"/>
      <c r="E27" s="2297"/>
      <c r="F27" s="1721"/>
      <c r="G27" s="357"/>
      <c r="H27" s="356"/>
      <c r="I27" s="255"/>
      <c r="J27" s="255"/>
      <c r="K27" s="255"/>
      <c r="L27" s="255"/>
      <c r="M27" s="255"/>
      <c r="N27" s="255"/>
    </row>
    <row r="28" spans="1:14" ht="14.25" customHeight="1">
      <c r="A28" s="800" t="s">
        <v>1136</v>
      </c>
      <c r="B28" s="1722"/>
      <c r="C28" s="1724"/>
      <c r="D28" s="1724"/>
      <c r="E28" s="2297"/>
      <c r="F28" s="1721"/>
      <c r="G28" s="357"/>
      <c r="H28" s="356"/>
      <c r="I28" s="255"/>
      <c r="J28" s="255"/>
      <c r="K28" s="255"/>
      <c r="L28" s="255"/>
      <c r="M28" s="255"/>
      <c r="N28" s="255"/>
    </row>
    <row r="29" spans="1:14" ht="14.25" customHeight="1">
      <c r="A29" s="807" t="s">
        <v>18</v>
      </c>
      <c r="B29" s="1722">
        <v>89829</v>
      </c>
      <c r="C29" s="1724">
        <v>43714</v>
      </c>
      <c r="D29" s="1724">
        <v>46115</v>
      </c>
      <c r="E29" s="2297">
        <v>49.34597958343074</v>
      </c>
      <c r="F29" s="1725">
        <v>105.49251955895136</v>
      </c>
      <c r="G29" s="358"/>
      <c r="H29" s="197"/>
      <c r="I29" s="257"/>
      <c r="J29" s="257"/>
      <c r="K29" s="257"/>
      <c r="L29" s="257"/>
      <c r="M29" s="257"/>
      <c r="N29" s="255"/>
    </row>
    <row r="30" spans="1:14" ht="14.25" customHeight="1">
      <c r="A30" s="807" t="s">
        <v>19</v>
      </c>
      <c r="B30" s="1722">
        <v>35566</v>
      </c>
      <c r="C30" s="1724">
        <v>17607</v>
      </c>
      <c r="D30" s="1724">
        <v>17959</v>
      </c>
      <c r="E30" s="2297">
        <v>207.57746162064893</v>
      </c>
      <c r="F30" s="1725">
        <v>101.99920486170274</v>
      </c>
      <c r="G30" s="358"/>
      <c r="H30" s="202"/>
      <c r="I30" s="255"/>
      <c r="J30" s="255"/>
      <c r="K30" s="255"/>
      <c r="L30" s="255"/>
      <c r="M30" s="255"/>
      <c r="N30" s="255"/>
    </row>
    <row r="31" spans="1:14" ht="14.25" customHeight="1">
      <c r="A31" s="807" t="s">
        <v>42</v>
      </c>
      <c r="B31" s="1722">
        <v>55193</v>
      </c>
      <c r="C31" s="1724">
        <v>27040</v>
      </c>
      <c r="D31" s="1724">
        <v>28153</v>
      </c>
      <c r="E31" s="2297">
        <v>134.81419745257551</v>
      </c>
      <c r="F31" s="1725">
        <v>104.11612426035504</v>
      </c>
      <c r="G31" s="358"/>
      <c r="H31" s="202"/>
      <c r="I31" s="255"/>
      <c r="J31" s="255"/>
      <c r="K31" s="255"/>
      <c r="L31" s="255"/>
      <c r="M31" s="255"/>
      <c r="N31" s="255"/>
    </row>
    <row r="32" spans="1:14" ht="14.25" customHeight="1">
      <c r="A32" s="807" t="s">
        <v>389</v>
      </c>
      <c r="B32" s="1722">
        <v>106215</v>
      </c>
      <c r="C32" s="1724">
        <v>51388</v>
      </c>
      <c r="D32" s="1724">
        <v>54827</v>
      </c>
      <c r="E32" s="2297">
        <v>66.998069952454927</v>
      </c>
      <c r="F32" s="1725">
        <v>106.69222386549389</v>
      </c>
      <c r="G32" s="358"/>
      <c r="H32" s="197"/>
      <c r="I32" s="255"/>
      <c r="J32" s="255"/>
      <c r="K32" s="255"/>
      <c r="L32" s="255"/>
      <c r="M32" s="255"/>
      <c r="N32" s="255"/>
    </row>
    <row r="33" spans="1:14" ht="14.25" customHeight="1">
      <c r="A33" s="807" t="s">
        <v>43</v>
      </c>
      <c r="B33" s="1722">
        <v>63067</v>
      </c>
      <c r="C33" s="1724">
        <v>31199</v>
      </c>
      <c r="D33" s="1724">
        <v>31868</v>
      </c>
      <c r="E33" s="2297">
        <v>123.59237001918595</v>
      </c>
      <c r="F33" s="1725">
        <v>102.14429949677874</v>
      </c>
      <c r="G33" s="358"/>
      <c r="H33" s="197"/>
      <c r="I33" s="255"/>
      <c r="J33" s="255"/>
      <c r="K33" s="255"/>
      <c r="L33" s="255"/>
      <c r="M33" s="255"/>
      <c r="N33" s="255"/>
    </row>
    <row r="34" spans="1:14" ht="26.1" customHeight="1">
      <c r="A34" s="849" t="s">
        <v>1130</v>
      </c>
      <c r="B34" s="1722"/>
      <c r="C34" s="1724"/>
      <c r="D34" s="1724"/>
      <c r="E34" s="2297"/>
      <c r="F34" s="1725"/>
      <c r="G34" s="358"/>
      <c r="H34" s="197"/>
      <c r="I34" s="255"/>
      <c r="J34" s="255"/>
      <c r="K34" s="255"/>
      <c r="L34" s="255"/>
      <c r="M34" s="255"/>
      <c r="N34" s="255"/>
    </row>
    <row r="35" spans="1:14" ht="14.25" customHeight="1">
      <c r="A35" s="807" t="s">
        <v>1132</v>
      </c>
      <c r="B35" s="1722">
        <v>100455</v>
      </c>
      <c r="C35" s="1724">
        <v>47540</v>
      </c>
      <c r="D35" s="1724">
        <v>52915</v>
      </c>
      <c r="E35" s="2297">
        <v>5.6035040565427305</v>
      </c>
      <c r="F35" s="1725">
        <v>111.30626840555323</v>
      </c>
      <c r="G35" s="358"/>
      <c r="H35" s="202"/>
      <c r="I35" s="255"/>
      <c r="J35" s="255"/>
      <c r="K35" s="255"/>
      <c r="L35" s="255"/>
      <c r="M35" s="255"/>
      <c r="N35" s="255"/>
    </row>
    <row r="36" spans="1:14" ht="14.25" customHeight="1">
      <c r="A36" s="807"/>
      <c r="B36" s="1722"/>
      <c r="C36" s="1724"/>
      <c r="D36" s="1724"/>
      <c r="E36" s="2297"/>
      <c r="F36" s="1725"/>
      <c r="G36" s="358"/>
      <c r="H36" s="202"/>
      <c r="I36" s="255"/>
      <c r="J36" s="255"/>
      <c r="K36" s="255"/>
      <c r="L36" s="255"/>
      <c r="M36" s="255"/>
      <c r="N36" s="255"/>
    </row>
    <row r="37" spans="1:14" s="189" customFormat="1" ht="14.25" customHeight="1">
      <c r="A37" s="847" t="s">
        <v>1127</v>
      </c>
      <c r="B37" s="1718">
        <v>658732</v>
      </c>
      <c r="C37" s="1719">
        <v>316208</v>
      </c>
      <c r="D37" s="1719">
        <v>342524</v>
      </c>
      <c r="E37" s="2296">
        <v>63.446135909596016</v>
      </c>
      <c r="F37" s="1721">
        <v>108.32237008551333</v>
      </c>
      <c r="G37" s="359"/>
      <c r="H37" s="203"/>
      <c r="I37" s="192"/>
      <c r="J37" s="192"/>
      <c r="K37" s="192"/>
      <c r="L37" s="192"/>
      <c r="M37" s="192"/>
      <c r="N37" s="188"/>
    </row>
    <row r="38" spans="1:14" s="189" customFormat="1" ht="14.25" customHeight="1">
      <c r="A38" s="848" t="s">
        <v>1125</v>
      </c>
      <c r="B38" s="1718"/>
      <c r="C38" s="1719"/>
      <c r="D38" s="1719"/>
      <c r="E38" s="2296"/>
      <c r="F38" s="1721"/>
      <c r="G38" s="414"/>
      <c r="H38" s="414"/>
      <c r="I38" s="414"/>
      <c r="J38" s="191"/>
      <c r="K38" s="191"/>
      <c r="L38" s="191"/>
      <c r="M38" s="191"/>
      <c r="N38" s="188"/>
    </row>
    <row r="39" spans="1:14" ht="14.25" customHeight="1">
      <c r="A39" s="799" t="s">
        <v>1135</v>
      </c>
      <c r="B39" s="1722"/>
      <c r="C39" s="1724"/>
      <c r="D39" s="1724"/>
      <c r="E39" s="2297"/>
      <c r="F39" s="1721"/>
      <c r="G39" s="357"/>
      <c r="H39" s="356"/>
      <c r="I39" s="255"/>
      <c r="J39" s="255"/>
      <c r="K39" s="255"/>
      <c r="L39" s="255"/>
      <c r="M39" s="255"/>
      <c r="N39" s="255"/>
    </row>
    <row r="40" spans="1:14" ht="14.25" customHeight="1">
      <c r="A40" s="800" t="s">
        <v>1136</v>
      </c>
      <c r="B40" s="1722"/>
      <c r="C40" s="1724"/>
      <c r="D40" s="1724"/>
      <c r="E40" s="2297"/>
      <c r="F40" s="1721"/>
      <c r="G40" s="357"/>
      <c r="H40" s="356"/>
      <c r="I40" s="255"/>
      <c r="J40" s="255"/>
      <c r="K40" s="255"/>
      <c r="L40" s="255"/>
      <c r="M40" s="255"/>
      <c r="N40" s="255"/>
    </row>
    <row r="41" spans="1:14" ht="14.25" customHeight="1">
      <c r="A41" s="807" t="s">
        <v>390</v>
      </c>
      <c r="B41" s="1722">
        <v>102375</v>
      </c>
      <c r="C41" s="1724">
        <v>48777</v>
      </c>
      <c r="D41" s="1724">
        <v>53598</v>
      </c>
      <c r="E41" s="2297">
        <v>46.740903540903538</v>
      </c>
      <c r="F41" s="1725">
        <v>109.88375668860324</v>
      </c>
      <c r="G41" s="358"/>
      <c r="H41" s="202"/>
      <c r="I41" s="257"/>
      <c r="J41" s="257"/>
      <c r="K41" s="257"/>
      <c r="L41" s="257"/>
      <c r="M41" s="257"/>
      <c r="N41" s="255"/>
    </row>
    <row r="42" spans="1:14" ht="14.25" customHeight="1">
      <c r="A42" s="807" t="s">
        <v>391</v>
      </c>
      <c r="B42" s="1722">
        <v>160832</v>
      </c>
      <c r="C42" s="1724">
        <v>77643</v>
      </c>
      <c r="D42" s="1724">
        <v>83189</v>
      </c>
      <c r="E42" s="2297">
        <v>102.17494031038599</v>
      </c>
      <c r="F42" s="1725">
        <v>107.14294913900801</v>
      </c>
      <c r="G42" s="358"/>
      <c r="H42" s="197"/>
      <c r="I42" s="255"/>
      <c r="J42" s="255"/>
      <c r="K42" s="255"/>
      <c r="L42" s="255"/>
      <c r="M42" s="255"/>
      <c r="N42" s="255"/>
    </row>
    <row r="43" spans="1:14" ht="14.25" customHeight="1">
      <c r="A43" s="807" t="s">
        <v>44</v>
      </c>
      <c r="B43" s="1722">
        <v>158630</v>
      </c>
      <c r="C43" s="1724">
        <v>76548</v>
      </c>
      <c r="D43" s="1724">
        <v>82082</v>
      </c>
      <c r="E43" s="2297">
        <v>46.721301141019985</v>
      </c>
      <c r="F43" s="1725">
        <v>107.2294508021111</v>
      </c>
      <c r="G43" s="358"/>
      <c r="H43" s="202"/>
      <c r="I43" s="255"/>
      <c r="J43" s="255"/>
      <c r="K43" s="255"/>
      <c r="L43" s="255"/>
      <c r="M43" s="255"/>
      <c r="N43" s="255"/>
    </row>
    <row r="44" spans="1:14" ht="14.25" customHeight="1">
      <c r="A44" s="807" t="s">
        <v>392</v>
      </c>
      <c r="B44" s="1722">
        <v>56597</v>
      </c>
      <c r="C44" s="1724">
        <v>27300</v>
      </c>
      <c r="D44" s="1724">
        <v>29297</v>
      </c>
      <c r="E44" s="2297">
        <v>76.014629750693501</v>
      </c>
      <c r="F44" s="1725">
        <v>107.31501831501831</v>
      </c>
      <c r="G44" s="358"/>
      <c r="H44" s="202"/>
      <c r="I44" s="255"/>
      <c r="J44" s="135"/>
      <c r="K44" s="255"/>
      <c r="L44" s="255"/>
      <c r="M44" s="255"/>
      <c r="N44" s="255"/>
    </row>
    <row r="45" spans="1:14" ht="14.25" customHeight="1">
      <c r="A45" s="807" t="s">
        <v>45</v>
      </c>
      <c r="B45" s="1722">
        <v>66233</v>
      </c>
      <c r="C45" s="1724">
        <v>32189</v>
      </c>
      <c r="D45" s="1724">
        <v>34044</v>
      </c>
      <c r="E45" s="2297">
        <v>121.01671372276658</v>
      </c>
      <c r="F45" s="1725">
        <v>105.76283823666471</v>
      </c>
      <c r="G45" s="358"/>
      <c r="H45" s="265"/>
      <c r="I45" s="255"/>
      <c r="J45" s="277"/>
      <c r="K45" s="255"/>
      <c r="L45" s="255"/>
      <c r="M45" s="255"/>
      <c r="N45" s="255"/>
    </row>
    <row r="46" spans="1:14" ht="26.1" customHeight="1">
      <c r="A46" s="849" t="s">
        <v>1130</v>
      </c>
      <c r="B46" s="1722"/>
      <c r="C46" s="1724"/>
      <c r="D46" s="1724"/>
      <c r="E46" s="2297"/>
      <c r="F46" s="1725"/>
      <c r="G46" s="358"/>
      <c r="H46" s="197"/>
      <c r="I46" s="255"/>
      <c r="J46" s="255"/>
      <c r="K46" s="255"/>
      <c r="L46" s="255"/>
      <c r="M46" s="255"/>
      <c r="N46" s="255"/>
    </row>
    <row r="47" spans="1:14" ht="14.25" customHeight="1">
      <c r="A47" s="807" t="s">
        <v>1133</v>
      </c>
      <c r="B47" s="1722">
        <v>114065</v>
      </c>
      <c r="C47" s="1724">
        <v>53751</v>
      </c>
      <c r="D47" s="1724">
        <v>60314</v>
      </c>
      <c r="E47" s="2297">
        <v>7.4255906719852716</v>
      </c>
      <c r="F47" s="1725">
        <v>112.21000539524846</v>
      </c>
      <c r="G47" s="358"/>
      <c r="H47" s="265"/>
      <c r="I47" s="255"/>
      <c r="J47" s="277"/>
      <c r="K47" s="255"/>
      <c r="L47" s="255"/>
      <c r="M47" s="255"/>
      <c r="N47" s="255"/>
    </row>
    <row r="48" spans="1:14" ht="14.25" customHeight="1">
      <c r="A48" s="807"/>
      <c r="B48" s="1722"/>
      <c r="C48" s="1724"/>
      <c r="D48" s="1724"/>
      <c r="E48" s="2297"/>
      <c r="F48" s="1725"/>
      <c r="G48" s="358"/>
      <c r="H48" s="265"/>
      <c r="I48" s="255"/>
      <c r="J48" s="277"/>
      <c r="K48" s="255"/>
      <c r="L48" s="255"/>
      <c r="M48" s="255"/>
      <c r="N48" s="255"/>
    </row>
    <row r="49" spans="1:14" s="189" customFormat="1" ht="14.25" customHeight="1">
      <c r="A49" s="847" t="s">
        <v>1128</v>
      </c>
      <c r="B49" s="1718">
        <v>588303</v>
      </c>
      <c r="C49" s="1719">
        <v>288583</v>
      </c>
      <c r="D49" s="1719">
        <v>299720</v>
      </c>
      <c r="E49" s="2296">
        <v>109.33107599315319</v>
      </c>
      <c r="F49" s="1721">
        <v>103.85920168547698</v>
      </c>
      <c r="G49" s="359"/>
      <c r="H49" s="204"/>
      <c r="I49" s="192"/>
      <c r="J49" s="192"/>
      <c r="K49" s="192"/>
      <c r="L49" s="192"/>
      <c r="M49" s="192"/>
      <c r="N49" s="188"/>
    </row>
    <row r="50" spans="1:14" s="189" customFormat="1" ht="14.25" customHeight="1">
      <c r="A50" s="848" t="s">
        <v>1125</v>
      </c>
      <c r="B50" s="1718"/>
      <c r="C50" s="1719"/>
      <c r="D50" s="1719"/>
      <c r="E50" s="2296"/>
      <c r="F50" s="1721"/>
      <c r="G50" s="414"/>
      <c r="H50" s="414"/>
      <c r="I50" s="414"/>
      <c r="J50" s="191"/>
      <c r="K50" s="191"/>
      <c r="L50" s="191"/>
      <c r="M50" s="191"/>
      <c r="N50" s="188"/>
    </row>
    <row r="51" spans="1:14" ht="14.25" customHeight="1">
      <c r="A51" s="799" t="s">
        <v>1135</v>
      </c>
      <c r="B51" s="1722"/>
      <c r="C51" s="1724"/>
      <c r="D51" s="1724"/>
      <c r="E51" s="2297"/>
      <c r="F51" s="1721"/>
      <c r="G51" s="357"/>
      <c r="H51" s="356"/>
      <c r="I51" s="255"/>
      <c r="J51" s="255"/>
      <c r="K51" s="255"/>
      <c r="L51" s="255"/>
      <c r="M51" s="255"/>
      <c r="N51" s="255"/>
    </row>
    <row r="52" spans="1:14" ht="14.25" customHeight="1">
      <c r="A52" s="800" t="s">
        <v>1136</v>
      </c>
      <c r="B52" s="1722"/>
      <c r="C52" s="1724"/>
      <c r="D52" s="1724"/>
      <c r="E52" s="2297"/>
      <c r="F52" s="1721"/>
      <c r="G52" s="357"/>
      <c r="H52" s="356"/>
      <c r="I52" s="255"/>
      <c r="J52" s="255"/>
      <c r="K52" s="255"/>
      <c r="L52" s="255"/>
      <c r="M52" s="255"/>
      <c r="N52" s="255"/>
    </row>
    <row r="53" spans="1:14" ht="14.25" customHeight="1">
      <c r="A53" s="807" t="s">
        <v>46</v>
      </c>
      <c r="B53" s="1722">
        <v>37114</v>
      </c>
      <c r="C53" s="1724">
        <v>18386</v>
      </c>
      <c r="D53" s="1724">
        <v>18728</v>
      </c>
      <c r="E53" s="2297">
        <v>192.63081317023224</v>
      </c>
      <c r="F53" s="1725">
        <v>101.86011095398672</v>
      </c>
      <c r="G53" s="358"/>
      <c r="H53" s="202"/>
      <c r="I53" s="255"/>
      <c r="J53" s="255"/>
      <c r="K53" s="255"/>
      <c r="L53" s="255"/>
      <c r="M53" s="255"/>
      <c r="N53" s="255"/>
    </row>
    <row r="54" spans="1:14" ht="14.25" customHeight="1">
      <c r="A54" s="807" t="s">
        <v>393</v>
      </c>
      <c r="B54" s="1722">
        <v>106831</v>
      </c>
      <c r="C54" s="1724">
        <v>52176</v>
      </c>
      <c r="D54" s="1724">
        <v>54655</v>
      </c>
      <c r="E54" s="2297">
        <v>98.221490016942653</v>
      </c>
      <c r="F54" s="1725">
        <v>104.75122661760197</v>
      </c>
      <c r="G54" s="358"/>
      <c r="H54" s="202"/>
    </row>
    <row r="55" spans="1:14" ht="14.25" customHeight="1">
      <c r="A55" s="807" t="s">
        <v>394</v>
      </c>
      <c r="B55" s="1722">
        <v>76402</v>
      </c>
      <c r="C55" s="1724">
        <v>37261</v>
      </c>
      <c r="D55" s="1724">
        <v>39141</v>
      </c>
      <c r="E55" s="2297">
        <v>68.597680688987197</v>
      </c>
      <c r="F55" s="1725">
        <v>105.045489922439</v>
      </c>
      <c r="G55" s="358"/>
      <c r="H55" s="202"/>
    </row>
    <row r="56" spans="1:14" ht="14.25" customHeight="1">
      <c r="A56" s="807" t="s">
        <v>395</v>
      </c>
      <c r="B56" s="1722">
        <v>43992</v>
      </c>
      <c r="C56" s="1724">
        <v>21809</v>
      </c>
      <c r="D56" s="1724">
        <v>22183</v>
      </c>
      <c r="E56" s="2297">
        <v>141.40298236042918</v>
      </c>
      <c r="F56" s="1725">
        <v>101.71488834884681</v>
      </c>
      <c r="G56" s="358"/>
      <c r="H56" s="197"/>
    </row>
    <row r="57" spans="1:14" ht="14.25" customHeight="1">
      <c r="A57" s="807" t="s">
        <v>396</v>
      </c>
      <c r="B57" s="1722">
        <v>53415</v>
      </c>
      <c r="C57" s="1724">
        <v>26400</v>
      </c>
      <c r="D57" s="1724">
        <v>27015</v>
      </c>
      <c r="E57" s="2297">
        <v>131.82439389684546</v>
      </c>
      <c r="F57" s="1725">
        <v>102.32954545454544</v>
      </c>
      <c r="G57" s="360"/>
      <c r="H57" s="203"/>
    </row>
    <row r="58" spans="1:14" ht="14.25" customHeight="1">
      <c r="A58" s="807" t="s">
        <v>47</v>
      </c>
      <c r="B58" s="1722">
        <v>84238</v>
      </c>
      <c r="C58" s="1724">
        <v>41301</v>
      </c>
      <c r="D58" s="1724">
        <v>42937</v>
      </c>
      <c r="E58" s="2297">
        <v>121.65293572971818</v>
      </c>
      <c r="F58" s="1725">
        <v>103.96116316796204</v>
      </c>
      <c r="G58" s="360"/>
      <c r="H58" s="266"/>
    </row>
    <row r="59" spans="1:14" ht="14.25" customHeight="1">
      <c r="A59" s="807" t="s">
        <v>397</v>
      </c>
      <c r="B59" s="1722">
        <v>47016</v>
      </c>
      <c r="C59" s="1724">
        <v>23023</v>
      </c>
      <c r="D59" s="1724">
        <v>23993</v>
      </c>
      <c r="E59" s="2297">
        <v>143.55963927173727</v>
      </c>
      <c r="F59" s="1725">
        <v>104.21317812622159</v>
      </c>
      <c r="G59" s="360"/>
      <c r="H59" s="202"/>
    </row>
    <row r="60" spans="1:14" ht="14.25" customHeight="1">
      <c r="A60" s="807" t="s">
        <v>398</v>
      </c>
      <c r="B60" s="1722">
        <v>139295</v>
      </c>
      <c r="C60" s="1724">
        <v>68227</v>
      </c>
      <c r="D60" s="1724">
        <v>71068</v>
      </c>
      <c r="E60" s="2297">
        <v>80.239778886535774</v>
      </c>
      <c r="F60" s="1725">
        <v>104.16404062907647</v>
      </c>
      <c r="G60" s="360"/>
      <c r="H60" s="197"/>
    </row>
    <row r="61" spans="1:14" ht="14.25" customHeight="1">
      <c r="A61" s="807"/>
      <c r="B61" s="1722"/>
      <c r="C61" s="1724"/>
      <c r="D61" s="1724"/>
      <c r="E61" s="2297"/>
      <c r="F61" s="1725"/>
      <c r="G61" s="360"/>
      <c r="H61" s="197"/>
    </row>
    <row r="62" spans="1:14" s="189" customFormat="1" ht="14.25" customHeight="1">
      <c r="A62" s="847" t="s">
        <v>399</v>
      </c>
      <c r="B62" s="1718">
        <v>638364</v>
      </c>
      <c r="C62" s="1719">
        <v>297833</v>
      </c>
      <c r="D62" s="1719">
        <v>340531</v>
      </c>
      <c r="E62" s="2296">
        <v>4.5870381161844964</v>
      </c>
      <c r="F62" s="1721">
        <v>114.33622197674535</v>
      </c>
      <c r="G62" s="355"/>
      <c r="H62" s="203"/>
    </row>
    <row r="63" spans="1:14" s="189" customFormat="1" ht="36">
      <c r="A63" s="850" t="s">
        <v>1134</v>
      </c>
      <c r="B63" s="1718"/>
      <c r="C63" s="1719"/>
      <c r="D63" s="1719"/>
      <c r="E63" s="1720"/>
      <c r="F63" s="1721"/>
      <c r="G63" s="414"/>
      <c r="H63" s="414"/>
      <c r="I63" s="414"/>
      <c r="J63" s="191"/>
      <c r="K63" s="191"/>
      <c r="L63" s="191"/>
      <c r="M63" s="191"/>
      <c r="N63" s="188"/>
    </row>
    <row r="64" spans="1:14" s="189" customFormat="1">
      <c r="A64" s="190"/>
      <c r="B64" s="412"/>
      <c r="C64" s="412"/>
      <c r="D64" s="412"/>
      <c r="E64" s="355"/>
      <c r="F64" s="413"/>
      <c r="G64" s="355"/>
      <c r="H64" s="203"/>
    </row>
    <row r="65" spans="1:10">
      <c r="A65" s="564" t="s">
        <v>1129</v>
      </c>
      <c r="B65" s="564"/>
      <c r="C65" s="564"/>
      <c r="D65" s="564"/>
      <c r="E65" s="564"/>
      <c r="F65" s="564"/>
      <c r="G65" s="977"/>
      <c r="H65" s="564"/>
      <c r="I65" s="564"/>
      <c r="J65" s="564"/>
    </row>
    <row r="66" spans="1:10">
      <c r="A66" s="981" t="s">
        <v>876</v>
      </c>
      <c r="B66" s="981"/>
      <c r="C66" s="981"/>
      <c r="D66" s="981"/>
      <c r="E66" s="981"/>
      <c r="F66" s="981"/>
      <c r="G66" s="980"/>
      <c r="H66" s="981"/>
      <c r="I66" s="981"/>
      <c r="J66" s="981"/>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0" customWidth="1"/>
    <col min="2" max="12" width="9" style="270"/>
    <col min="13" max="13" width="9" style="272"/>
    <col min="14" max="16384" width="9" style="270"/>
  </cols>
  <sheetData>
    <row r="1" spans="1:15" s="1016" customFormat="1" ht="18" customHeight="1">
      <c r="A1" s="1226" t="s">
        <v>1628</v>
      </c>
      <c r="B1" s="1015"/>
      <c r="C1" s="1015"/>
      <c r="D1" s="1017"/>
      <c r="E1" s="1017"/>
      <c r="F1" s="1018"/>
      <c r="G1" s="1018"/>
      <c r="H1" s="1019"/>
      <c r="I1" s="918" t="s">
        <v>121</v>
      </c>
      <c r="J1" s="422"/>
      <c r="K1" s="983"/>
      <c r="L1" s="1019"/>
      <c r="M1" s="1014"/>
    </row>
    <row r="2" spans="1:15">
      <c r="A2" s="1252" t="s">
        <v>1625</v>
      </c>
      <c r="B2" s="547"/>
      <c r="C2" s="547"/>
      <c r="D2" s="547"/>
      <c r="E2" s="547"/>
      <c r="F2" s="534"/>
      <c r="G2" s="534"/>
      <c r="I2" s="1075" t="s">
        <v>122</v>
      </c>
      <c r="J2" s="682"/>
      <c r="K2" s="226"/>
      <c r="L2" s="274"/>
    </row>
    <row r="3" spans="1:15">
      <c r="A3" s="1227" t="s">
        <v>1629</v>
      </c>
      <c r="B3" s="548"/>
      <c r="C3" s="548"/>
      <c r="D3" s="548"/>
      <c r="E3" s="548"/>
      <c r="F3" s="535"/>
      <c r="G3" s="535"/>
      <c r="L3" s="274"/>
    </row>
    <row r="4" spans="1:15">
      <c r="A4" s="1253" t="s">
        <v>1627</v>
      </c>
      <c r="B4" s="944"/>
      <c r="C4" s="944"/>
      <c r="D4" s="944"/>
      <c r="E4" s="944"/>
      <c r="F4" s="536"/>
      <c r="G4" s="536"/>
      <c r="H4" s="274"/>
      <c r="I4" s="274"/>
      <c r="J4" s="274"/>
      <c r="K4" s="274"/>
      <c r="L4" s="274"/>
    </row>
    <row r="5" spans="1:15" ht="14.25" customHeight="1">
      <c r="A5" s="3364" t="s">
        <v>594</v>
      </c>
      <c r="B5" s="3366" t="s">
        <v>470</v>
      </c>
      <c r="C5" s="3366"/>
      <c r="D5" s="3366"/>
      <c r="E5" s="3366"/>
      <c r="F5" s="3366"/>
      <c r="G5" s="3366"/>
      <c r="H5" s="3366"/>
      <c r="I5" s="3366"/>
      <c r="J5" s="3366"/>
      <c r="K5" s="3366"/>
      <c r="L5" s="3366"/>
    </row>
    <row r="6" spans="1:15" ht="54" customHeight="1">
      <c r="A6" s="3365"/>
      <c r="B6" s="1055" t="s">
        <v>1419</v>
      </c>
      <c r="C6" s="989" t="s">
        <v>11</v>
      </c>
      <c r="D6" s="989" t="s">
        <v>12</v>
      </c>
      <c r="E6" s="989" t="s">
        <v>13</v>
      </c>
      <c r="F6" s="989" t="s">
        <v>14</v>
      </c>
      <c r="G6" s="989" t="s">
        <v>15</v>
      </c>
      <c r="H6" s="989" t="s">
        <v>252</v>
      </c>
      <c r="I6" s="989" t="s">
        <v>253</v>
      </c>
      <c r="J6" s="989" t="s">
        <v>254</v>
      </c>
      <c r="K6" s="989" t="s">
        <v>16</v>
      </c>
      <c r="L6" s="1054" t="s">
        <v>1418</v>
      </c>
      <c r="M6" s="2036"/>
      <c r="N6" s="2036"/>
    </row>
    <row r="7" spans="1:15" ht="17.25" customHeight="1">
      <c r="A7" s="853" t="s">
        <v>1283</v>
      </c>
      <c r="B7" s="1726">
        <v>81487</v>
      </c>
      <c r="C7" s="1726">
        <v>111090</v>
      </c>
      <c r="D7" s="1726">
        <v>172284</v>
      </c>
      <c r="E7" s="1726">
        <v>73079</v>
      </c>
      <c r="F7" s="1726">
        <v>77584</v>
      </c>
      <c r="G7" s="1726">
        <v>186800</v>
      </c>
      <c r="H7" s="1726">
        <v>448231</v>
      </c>
      <c r="I7" s="1726">
        <v>468765</v>
      </c>
      <c r="J7" s="1726">
        <v>341409</v>
      </c>
      <c r="K7" s="1726">
        <v>439085</v>
      </c>
      <c r="L7" s="1727">
        <v>502551</v>
      </c>
      <c r="M7" s="420"/>
      <c r="N7" s="293"/>
      <c r="O7" s="293"/>
    </row>
    <row r="8" spans="1:15" ht="14.25" customHeight="1">
      <c r="A8" s="854" t="s">
        <v>1284</v>
      </c>
      <c r="B8" s="1726"/>
      <c r="C8" s="1726"/>
      <c r="D8" s="1726"/>
      <c r="E8" s="1728"/>
      <c r="F8" s="1728"/>
      <c r="G8" s="1728"/>
      <c r="H8" s="1729"/>
      <c r="I8" s="1726"/>
      <c r="J8" s="1726"/>
      <c r="K8" s="1726"/>
      <c r="L8" s="1727"/>
      <c r="N8" s="293"/>
      <c r="O8" s="293"/>
    </row>
    <row r="9" spans="1:15" ht="14.25" customHeight="1">
      <c r="A9" s="853" t="s">
        <v>1124</v>
      </c>
      <c r="B9" s="1726">
        <v>14076</v>
      </c>
      <c r="C9" s="1726">
        <v>19607</v>
      </c>
      <c r="D9" s="1726">
        <v>33102</v>
      </c>
      <c r="E9" s="1728">
        <v>14901</v>
      </c>
      <c r="F9" s="1728">
        <v>16014</v>
      </c>
      <c r="G9" s="1728">
        <v>38974</v>
      </c>
      <c r="H9" s="1726">
        <v>83290</v>
      </c>
      <c r="I9" s="1726">
        <v>88354</v>
      </c>
      <c r="J9" s="1726">
        <v>68719</v>
      </c>
      <c r="K9" s="1726">
        <v>91850</v>
      </c>
      <c r="L9" s="1727">
        <v>97754</v>
      </c>
      <c r="N9" s="1260"/>
      <c r="O9" s="1261"/>
    </row>
    <row r="10" spans="1:15" ht="14.25" customHeight="1">
      <c r="A10" s="855" t="s">
        <v>1125</v>
      </c>
      <c r="B10" s="1730"/>
      <c r="C10" s="1730"/>
      <c r="D10" s="1730"/>
      <c r="E10" s="1730"/>
      <c r="F10" s="1730"/>
      <c r="G10" s="1730"/>
      <c r="H10" s="1730"/>
      <c r="I10" s="1730"/>
      <c r="J10" s="1730"/>
      <c r="K10" s="1730"/>
      <c r="L10" s="1731"/>
      <c r="N10" s="293"/>
      <c r="O10" s="293"/>
    </row>
    <row r="11" spans="1:15" ht="14.25" customHeight="1">
      <c r="A11" s="856" t="s">
        <v>1135</v>
      </c>
      <c r="B11" s="1730"/>
      <c r="C11" s="1730"/>
      <c r="D11" s="1730"/>
      <c r="E11" s="1732"/>
      <c r="F11" s="1732"/>
      <c r="G11" s="1732"/>
      <c r="H11" s="1730"/>
      <c r="I11" s="1730"/>
      <c r="J11" s="1730"/>
      <c r="K11" s="1730"/>
      <c r="L11" s="1731"/>
    </row>
    <row r="12" spans="1:15" ht="14.25" customHeight="1">
      <c r="A12" s="854" t="s">
        <v>1136</v>
      </c>
      <c r="B12" s="1730"/>
      <c r="C12" s="1730"/>
      <c r="D12" s="1730"/>
      <c r="E12" s="1732"/>
      <c r="F12" s="1730"/>
      <c r="G12" s="1730"/>
      <c r="H12" s="1730"/>
      <c r="I12" s="1730"/>
      <c r="J12" s="1730"/>
      <c r="K12" s="1730"/>
      <c r="L12" s="1731"/>
    </row>
    <row r="13" spans="1:15" ht="14.25" customHeight="1">
      <c r="A13" s="857" t="s">
        <v>20</v>
      </c>
      <c r="B13" s="1730">
        <v>2552</v>
      </c>
      <c r="C13" s="1730">
        <v>3458</v>
      </c>
      <c r="D13" s="1730">
        <v>5686</v>
      </c>
      <c r="E13" s="1732">
        <v>2558</v>
      </c>
      <c r="F13" s="1730">
        <v>2683</v>
      </c>
      <c r="G13" s="1730">
        <v>6304</v>
      </c>
      <c r="H13" s="1730">
        <v>13816</v>
      </c>
      <c r="I13" s="1730">
        <v>14278</v>
      </c>
      <c r="J13" s="1730">
        <v>10922</v>
      </c>
      <c r="K13" s="1730">
        <v>13534</v>
      </c>
      <c r="L13" s="1731">
        <v>14472</v>
      </c>
    </row>
    <row r="14" spans="1:15" ht="14.25" customHeight="1">
      <c r="A14" s="857" t="s">
        <v>40</v>
      </c>
      <c r="B14" s="1730">
        <v>1342</v>
      </c>
      <c r="C14" s="1730">
        <v>1791</v>
      </c>
      <c r="D14" s="1730">
        <v>3107</v>
      </c>
      <c r="E14" s="1732">
        <v>1315</v>
      </c>
      <c r="F14" s="1730">
        <v>1490</v>
      </c>
      <c r="G14" s="1730">
        <v>3593</v>
      </c>
      <c r="H14" s="1730">
        <v>7757</v>
      </c>
      <c r="I14" s="1730">
        <v>7770</v>
      </c>
      <c r="J14" s="1730">
        <v>6177</v>
      </c>
      <c r="K14" s="1730">
        <v>8301</v>
      </c>
      <c r="L14" s="1731">
        <v>8399</v>
      </c>
    </row>
    <row r="15" spans="1:15" ht="14.25" customHeight="1">
      <c r="A15" s="857" t="s">
        <v>21</v>
      </c>
      <c r="B15" s="1730">
        <v>1459</v>
      </c>
      <c r="C15" s="1730">
        <v>2027</v>
      </c>
      <c r="D15" s="1730">
        <v>3703</v>
      </c>
      <c r="E15" s="1732">
        <v>1705</v>
      </c>
      <c r="F15" s="1730">
        <v>1841</v>
      </c>
      <c r="G15" s="1730">
        <v>4268</v>
      </c>
      <c r="H15" s="1730">
        <v>9103</v>
      </c>
      <c r="I15" s="1730">
        <v>10345</v>
      </c>
      <c r="J15" s="1730">
        <v>8019</v>
      </c>
      <c r="K15" s="1730">
        <v>11061</v>
      </c>
      <c r="L15" s="1731">
        <v>10749</v>
      </c>
    </row>
    <row r="16" spans="1:15" ht="14.25" customHeight="1">
      <c r="A16" s="857" t="s">
        <v>22</v>
      </c>
      <c r="B16" s="1730">
        <v>1087</v>
      </c>
      <c r="C16" s="1730">
        <v>1450</v>
      </c>
      <c r="D16" s="1730">
        <v>2649</v>
      </c>
      <c r="E16" s="1732">
        <v>1275</v>
      </c>
      <c r="F16" s="1730">
        <v>1309</v>
      </c>
      <c r="G16" s="1730">
        <v>3215</v>
      </c>
      <c r="H16" s="1730">
        <v>6404</v>
      </c>
      <c r="I16" s="1730">
        <v>6691</v>
      </c>
      <c r="J16" s="1730">
        <v>5389</v>
      </c>
      <c r="K16" s="1730">
        <v>7065</v>
      </c>
      <c r="L16" s="1731">
        <v>7614</v>
      </c>
    </row>
    <row r="17" spans="1:12" ht="14.25" customHeight="1">
      <c r="A17" s="857" t="s">
        <v>23</v>
      </c>
      <c r="B17" s="1730">
        <v>1294</v>
      </c>
      <c r="C17" s="1730">
        <v>1842</v>
      </c>
      <c r="D17" s="1730">
        <v>3219</v>
      </c>
      <c r="E17" s="1732">
        <v>1525</v>
      </c>
      <c r="F17" s="1730">
        <v>1664</v>
      </c>
      <c r="G17" s="1730">
        <v>4011</v>
      </c>
      <c r="H17" s="1730">
        <v>8003</v>
      </c>
      <c r="I17" s="1730">
        <v>8788</v>
      </c>
      <c r="J17" s="1730">
        <v>6545</v>
      </c>
      <c r="K17" s="1730">
        <v>8730</v>
      </c>
      <c r="L17" s="1731">
        <v>9474</v>
      </c>
    </row>
    <row r="18" spans="1:12" ht="14.25" customHeight="1">
      <c r="A18" s="857" t="s">
        <v>24</v>
      </c>
      <c r="B18" s="1730">
        <v>1202</v>
      </c>
      <c r="C18" s="1730">
        <v>1605</v>
      </c>
      <c r="D18" s="1730">
        <v>2644</v>
      </c>
      <c r="E18" s="1732">
        <v>1229</v>
      </c>
      <c r="F18" s="1730">
        <v>1415</v>
      </c>
      <c r="G18" s="1730">
        <v>3511</v>
      </c>
      <c r="H18" s="1730">
        <v>7128</v>
      </c>
      <c r="I18" s="1730">
        <v>6874</v>
      </c>
      <c r="J18" s="1730">
        <v>5580</v>
      </c>
      <c r="K18" s="1730">
        <v>7611</v>
      </c>
      <c r="L18" s="1731">
        <v>7543</v>
      </c>
    </row>
    <row r="19" spans="1:12" ht="14.25" customHeight="1">
      <c r="A19" s="857" t="s">
        <v>41</v>
      </c>
      <c r="B19" s="1730">
        <v>2158</v>
      </c>
      <c r="C19" s="1730">
        <v>3150</v>
      </c>
      <c r="D19" s="1730">
        <v>5300</v>
      </c>
      <c r="E19" s="1732">
        <v>2378</v>
      </c>
      <c r="F19" s="1730">
        <v>2508</v>
      </c>
      <c r="G19" s="1730">
        <v>6351</v>
      </c>
      <c r="H19" s="1730">
        <v>13200</v>
      </c>
      <c r="I19" s="1730">
        <v>14248</v>
      </c>
      <c r="J19" s="1730">
        <v>11494</v>
      </c>
      <c r="K19" s="1730">
        <v>14575</v>
      </c>
      <c r="L19" s="1731">
        <v>15520</v>
      </c>
    </row>
    <row r="20" spans="1:12" ht="14.25" customHeight="1">
      <c r="A20" s="857" t="s">
        <v>25</v>
      </c>
      <c r="B20" s="1730">
        <v>1115</v>
      </c>
      <c r="C20" s="1730">
        <v>1652</v>
      </c>
      <c r="D20" s="1730">
        <v>2719</v>
      </c>
      <c r="E20" s="1732">
        <v>1156</v>
      </c>
      <c r="F20" s="1730">
        <v>1259</v>
      </c>
      <c r="G20" s="1730">
        <v>3170</v>
      </c>
      <c r="H20" s="1730">
        <v>6985</v>
      </c>
      <c r="I20" s="1730">
        <v>6974</v>
      </c>
      <c r="J20" s="1730">
        <v>5305</v>
      </c>
      <c r="K20" s="1730">
        <v>7154</v>
      </c>
      <c r="L20" s="1731">
        <v>6775</v>
      </c>
    </row>
    <row r="21" spans="1:12" ht="26.1" customHeight="1">
      <c r="A21" s="858" t="s">
        <v>1130</v>
      </c>
      <c r="B21" s="1730"/>
      <c r="C21" s="1730"/>
      <c r="D21" s="1730"/>
      <c r="E21" s="1730"/>
      <c r="F21" s="1730"/>
      <c r="G21" s="1730"/>
      <c r="H21" s="1730"/>
      <c r="I21" s="1730"/>
      <c r="J21" s="1730"/>
      <c r="K21" s="1730"/>
      <c r="L21" s="1731"/>
    </row>
    <row r="22" spans="1:12" ht="14.25" customHeight="1">
      <c r="A22" s="857" t="s">
        <v>1131</v>
      </c>
      <c r="B22" s="1730">
        <v>1867</v>
      </c>
      <c r="C22" s="1730">
        <v>2632</v>
      </c>
      <c r="D22" s="1730">
        <v>4075</v>
      </c>
      <c r="E22" s="1732">
        <v>1760</v>
      </c>
      <c r="F22" s="1732">
        <v>1845</v>
      </c>
      <c r="G22" s="1732">
        <v>4551</v>
      </c>
      <c r="H22" s="1730">
        <v>10894</v>
      </c>
      <c r="I22" s="1730">
        <v>12386</v>
      </c>
      <c r="J22" s="1730">
        <v>9288</v>
      </c>
      <c r="K22" s="1730">
        <v>13819</v>
      </c>
      <c r="L22" s="1731">
        <v>17208</v>
      </c>
    </row>
    <row r="23" spans="1:12" ht="14.25" customHeight="1">
      <c r="A23" s="857"/>
      <c r="B23" s="1730"/>
      <c r="C23" s="1730"/>
      <c r="D23" s="1730"/>
      <c r="E23" s="1732"/>
      <c r="F23" s="1730"/>
      <c r="G23" s="1730"/>
      <c r="H23" s="1730"/>
      <c r="I23" s="1730"/>
      <c r="J23" s="1730"/>
      <c r="K23" s="1730"/>
      <c r="L23" s="1731"/>
    </row>
    <row r="24" spans="1:12" ht="14.25" customHeight="1">
      <c r="A24" s="853" t="s">
        <v>1126</v>
      </c>
      <c r="B24" s="1726">
        <v>12759</v>
      </c>
      <c r="C24" s="1726">
        <v>17768</v>
      </c>
      <c r="D24" s="1726">
        <v>28330</v>
      </c>
      <c r="E24" s="1728">
        <v>12426</v>
      </c>
      <c r="F24" s="1726">
        <v>13047</v>
      </c>
      <c r="G24" s="1726">
        <v>31241</v>
      </c>
      <c r="H24" s="1726">
        <v>66711</v>
      </c>
      <c r="I24" s="1726">
        <v>72023</v>
      </c>
      <c r="J24" s="1726">
        <v>54046</v>
      </c>
      <c r="K24" s="1726">
        <v>68108</v>
      </c>
      <c r="L24" s="1727">
        <v>73866</v>
      </c>
    </row>
    <row r="25" spans="1:12" ht="14.25" customHeight="1">
      <c r="A25" s="855" t="s">
        <v>1125</v>
      </c>
      <c r="B25" s="1730"/>
      <c r="C25" s="1730"/>
      <c r="D25" s="1730"/>
      <c r="E25" s="1732"/>
      <c r="F25" s="1730"/>
      <c r="G25" s="1730"/>
      <c r="H25" s="1730"/>
      <c r="I25" s="1730"/>
      <c r="J25" s="1730"/>
      <c r="K25" s="1730"/>
      <c r="L25" s="1731"/>
    </row>
    <row r="26" spans="1:12" ht="14.25" customHeight="1">
      <c r="A26" s="856" t="s">
        <v>1135</v>
      </c>
      <c r="B26" s="1730"/>
      <c r="C26" s="1730"/>
      <c r="D26" s="1730"/>
      <c r="E26" s="1732"/>
      <c r="F26" s="1730"/>
      <c r="G26" s="1730"/>
      <c r="H26" s="1730"/>
      <c r="I26" s="1730"/>
      <c r="J26" s="1730"/>
      <c r="K26" s="1730"/>
      <c r="L26" s="1731"/>
    </row>
    <row r="27" spans="1:12" ht="14.25" customHeight="1">
      <c r="A27" s="854" t="s">
        <v>1136</v>
      </c>
      <c r="B27" s="1730"/>
      <c r="C27" s="1730"/>
      <c r="D27" s="1730"/>
      <c r="E27" s="1732"/>
      <c r="F27" s="1730"/>
      <c r="G27" s="1730"/>
      <c r="H27" s="1730"/>
      <c r="I27" s="1730"/>
      <c r="J27" s="1730"/>
      <c r="K27" s="1730"/>
      <c r="L27" s="1731"/>
    </row>
    <row r="28" spans="1:12" ht="14.25" customHeight="1">
      <c r="A28" s="857" t="s">
        <v>18</v>
      </c>
      <c r="B28" s="1730">
        <v>2483</v>
      </c>
      <c r="C28" s="1730">
        <v>3671</v>
      </c>
      <c r="D28" s="1730">
        <v>6002</v>
      </c>
      <c r="E28" s="1732">
        <v>2512</v>
      </c>
      <c r="F28" s="1730">
        <v>2707</v>
      </c>
      <c r="G28" s="1730">
        <v>5753</v>
      </c>
      <c r="H28" s="1730">
        <v>13196</v>
      </c>
      <c r="I28" s="1730">
        <v>15080</v>
      </c>
      <c r="J28" s="1730">
        <v>10135</v>
      </c>
      <c r="K28" s="1730">
        <v>13830</v>
      </c>
      <c r="L28" s="1731">
        <v>14460</v>
      </c>
    </row>
    <row r="29" spans="1:12" ht="14.25" customHeight="1">
      <c r="A29" s="857" t="s">
        <v>19</v>
      </c>
      <c r="B29" s="1409">
        <v>968</v>
      </c>
      <c r="C29" s="1409">
        <v>1425</v>
      </c>
      <c r="D29" s="1409">
        <v>2335</v>
      </c>
      <c r="E29" s="1409">
        <v>1159</v>
      </c>
      <c r="F29" s="1409">
        <v>1132</v>
      </c>
      <c r="G29" s="1409">
        <v>2958</v>
      </c>
      <c r="H29" s="1409">
        <v>5401</v>
      </c>
      <c r="I29" s="1409">
        <v>5150</v>
      </c>
      <c r="J29" s="1409">
        <v>4294</v>
      </c>
      <c r="K29" s="1409">
        <v>5231</v>
      </c>
      <c r="L29" s="1733">
        <v>5513</v>
      </c>
    </row>
    <row r="30" spans="1:12" ht="14.25" customHeight="1">
      <c r="A30" s="857" t="s">
        <v>42</v>
      </c>
      <c r="B30" s="1730">
        <v>1593</v>
      </c>
      <c r="C30" s="1730">
        <v>2151</v>
      </c>
      <c r="D30" s="1730">
        <v>3521</v>
      </c>
      <c r="E30" s="1732">
        <v>1575</v>
      </c>
      <c r="F30" s="1732">
        <v>1636</v>
      </c>
      <c r="G30" s="1732">
        <v>4077</v>
      </c>
      <c r="H30" s="1730">
        <v>8360</v>
      </c>
      <c r="I30" s="1730">
        <v>8646</v>
      </c>
      <c r="J30" s="1730">
        <v>6790</v>
      </c>
      <c r="K30" s="1730">
        <v>8489</v>
      </c>
      <c r="L30" s="1731">
        <v>8355</v>
      </c>
    </row>
    <row r="31" spans="1:12" ht="14.25" customHeight="1">
      <c r="A31" s="857" t="s">
        <v>389</v>
      </c>
      <c r="B31" s="1730">
        <v>2997</v>
      </c>
      <c r="C31" s="1730">
        <v>4214</v>
      </c>
      <c r="D31" s="1730">
        <v>6519</v>
      </c>
      <c r="E31" s="1732">
        <v>2755</v>
      </c>
      <c r="F31" s="1730">
        <v>2822</v>
      </c>
      <c r="G31" s="1730">
        <v>6794</v>
      </c>
      <c r="H31" s="1730">
        <v>15078</v>
      </c>
      <c r="I31" s="1730">
        <v>17683</v>
      </c>
      <c r="J31" s="1730">
        <v>12544</v>
      </c>
      <c r="K31" s="1730">
        <v>16169</v>
      </c>
      <c r="L31" s="1731">
        <v>18640</v>
      </c>
    </row>
    <row r="32" spans="1:12" ht="14.25" customHeight="1">
      <c r="A32" s="857" t="s">
        <v>43</v>
      </c>
      <c r="B32" s="1730">
        <v>1895</v>
      </c>
      <c r="C32" s="1730">
        <v>2683</v>
      </c>
      <c r="D32" s="1730">
        <v>4292</v>
      </c>
      <c r="E32" s="1732">
        <v>1892</v>
      </c>
      <c r="F32" s="1730">
        <v>2029</v>
      </c>
      <c r="G32" s="1730">
        <v>5158</v>
      </c>
      <c r="H32" s="1730">
        <v>9722</v>
      </c>
      <c r="I32" s="1730">
        <v>9738</v>
      </c>
      <c r="J32" s="1730">
        <v>8288</v>
      </c>
      <c r="K32" s="1730">
        <v>8492</v>
      </c>
      <c r="L32" s="1731">
        <v>8878</v>
      </c>
    </row>
    <row r="33" spans="1:12" ht="26.1" customHeight="1">
      <c r="A33" s="858" t="s">
        <v>1130</v>
      </c>
      <c r="B33" s="1730"/>
      <c r="C33" s="1730"/>
      <c r="D33" s="1730"/>
      <c r="E33" s="1732"/>
      <c r="F33" s="1730"/>
      <c r="G33" s="1730"/>
      <c r="H33" s="1730"/>
      <c r="I33" s="1730"/>
      <c r="J33" s="1730"/>
      <c r="K33" s="1730"/>
      <c r="L33" s="1731"/>
    </row>
    <row r="34" spans="1:12" ht="14.25" customHeight="1">
      <c r="A34" s="857" t="s">
        <v>1132</v>
      </c>
      <c r="B34" s="1730">
        <v>2823</v>
      </c>
      <c r="C34" s="1730">
        <v>3624</v>
      </c>
      <c r="D34" s="1730">
        <v>5661</v>
      </c>
      <c r="E34" s="1732">
        <v>2533</v>
      </c>
      <c r="F34" s="1730">
        <v>2721</v>
      </c>
      <c r="G34" s="1730">
        <v>6501</v>
      </c>
      <c r="H34" s="1730">
        <v>14954</v>
      </c>
      <c r="I34" s="1730">
        <v>15726</v>
      </c>
      <c r="J34" s="1730">
        <v>11995</v>
      </c>
      <c r="K34" s="1730">
        <v>15897</v>
      </c>
      <c r="L34" s="1731">
        <v>18020</v>
      </c>
    </row>
    <row r="35" spans="1:12" ht="14.25" customHeight="1">
      <c r="A35" s="857"/>
      <c r="B35" s="1730"/>
      <c r="C35" s="1730"/>
      <c r="D35" s="1730"/>
      <c r="E35" s="1732"/>
      <c r="F35" s="1730"/>
      <c r="G35" s="1730"/>
      <c r="H35" s="1730"/>
      <c r="I35" s="1730"/>
      <c r="J35" s="1730"/>
      <c r="K35" s="1730"/>
      <c r="L35" s="1731"/>
    </row>
    <row r="36" spans="1:12" ht="14.25" customHeight="1">
      <c r="A36" s="853" t="s">
        <v>1127</v>
      </c>
      <c r="B36" s="1726">
        <v>15524</v>
      </c>
      <c r="C36" s="1726">
        <v>22552</v>
      </c>
      <c r="D36" s="1726">
        <v>36772</v>
      </c>
      <c r="E36" s="1728">
        <v>16444</v>
      </c>
      <c r="F36" s="1726">
        <v>17574</v>
      </c>
      <c r="G36" s="1726">
        <v>43088</v>
      </c>
      <c r="H36" s="1726">
        <v>95911</v>
      </c>
      <c r="I36" s="1726">
        <v>101210</v>
      </c>
      <c r="J36" s="1726">
        <v>79657</v>
      </c>
      <c r="K36" s="1726">
        <v>108696</v>
      </c>
      <c r="L36" s="1727">
        <v>121304</v>
      </c>
    </row>
    <row r="37" spans="1:12" ht="14.25" customHeight="1">
      <c r="A37" s="855" t="s">
        <v>1125</v>
      </c>
      <c r="B37" s="1730"/>
      <c r="C37" s="1730"/>
      <c r="D37" s="1730"/>
      <c r="E37" s="1730"/>
      <c r="F37" s="1730"/>
      <c r="G37" s="1730"/>
      <c r="H37" s="1730"/>
      <c r="I37" s="1730"/>
      <c r="J37" s="1730"/>
      <c r="K37" s="1730"/>
      <c r="L37" s="1731"/>
    </row>
    <row r="38" spans="1:12" ht="14.25" customHeight="1">
      <c r="A38" s="856" t="s">
        <v>1135</v>
      </c>
      <c r="B38" s="1730"/>
      <c r="C38" s="1730"/>
      <c r="D38" s="1730"/>
      <c r="E38" s="1732"/>
      <c r="F38" s="1732"/>
      <c r="G38" s="1732"/>
      <c r="H38" s="1730"/>
      <c r="I38" s="1730"/>
      <c r="J38" s="1730"/>
      <c r="K38" s="1730"/>
      <c r="L38" s="1731"/>
    </row>
    <row r="39" spans="1:12" ht="14.25" customHeight="1">
      <c r="A39" s="854" t="s">
        <v>1136</v>
      </c>
      <c r="B39" s="1730"/>
      <c r="C39" s="1730"/>
      <c r="D39" s="1730"/>
      <c r="E39" s="1732"/>
      <c r="F39" s="1730"/>
      <c r="G39" s="1730"/>
      <c r="H39" s="1730"/>
      <c r="I39" s="1730"/>
      <c r="J39" s="1730"/>
      <c r="K39" s="1730"/>
      <c r="L39" s="1731"/>
    </row>
    <row r="40" spans="1:12" ht="14.25" customHeight="1">
      <c r="A40" s="857" t="s">
        <v>390</v>
      </c>
      <c r="B40" s="1730">
        <v>2523</v>
      </c>
      <c r="C40" s="1730">
        <v>3491</v>
      </c>
      <c r="D40" s="1730">
        <v>5560</v>
      </c>
      <c r="E40" s="1732">
        <v>2555</v>
      </c>
      <c r="F40" s="1730">
        <v>2705</v>
      </c>
      <c r="G40" s="1730">
        <v>6491</v>
      </c>
      <c r="H40" s="1730">
        <v>14748</v>
      </c>
      <c r="I40" s="1730">
        <v>15812</v>
      </c>
      <c r="J40" s="1730">
        <v>12490</v>
      </c>
      <c r="K40" s="1730">
        <v>16769</v>
      </c>
      <c r="L40" s="1731">
        <v>19231</v>
      </c>
    </row>
    <row r="41" spans="1:12" ht="14.25" customHeight="1">
      <c r="A41" s="857" t="s">
        <v>391</v>
      </c>
      <c r="B41" s="1730">
        <v>3592</v>
      </c>
      <c r="C41" s="1730">
        <v>5377</v>
      </c>
      <c r="D41" s="1730">
        <v>9037</v>
      </c>
      <c r="E41" s="1732">
        <v>3922</v>
      </c>
      <c r="F41" s="1730">
        <v>4205</v>
      </c>
      <c r="G41" s="1730">
        <v>10754</v>
      </c>
      <c r="H41" s="1730">
        <v>23106</v>
      </c>
      <c r="I41" s="1730">
        <v>24689</v>
      </c>
      <c r="J41" s="1730">
        <v>19373</v>
      </c>
      <c r="K41" s="1730">
        <v>26631</v>
      </c>
      <c r="L41" s="1731">
        <v>30146</v>
      </c>
    </row>
    <row r="42" spans="1:12" ht="14.25" customHeight="1">
      <c r="A42" s="857" t="s">
        <v>44</v>
      </c>
      <c r="B42" s="1730">
        <v>4092</v>
      </c>
      <c r="C42" s="1730">
        <v>5816</v>
      </c>
      <c r="D42" s="1730">
        <v>9370</v>
      </c>
      <c r="E42" s="1732">
        <v>3990</v>
      </c>
      <c r="F42" s="1730">
        <v>4380</v>
      </c>
      <c r="G42" s="1730">
        <v>10404</v>
      </c>
      <c r="H42" s="1730">
        <v>23761</v>
      </c>
      <c r="I42" s="1730">
        <v>24857</v>
      </c>
      <c r="J42" s="1730">
        <v>19357</v>
      </c>
      <c r="K42" s="1730">
        <v>24966</v>
      </c>
      <c r="L42" s="1731">
        <v>27637</v>
      </c>
    </row>
    <row r="43" spans="1:12" ht="14.25" customHeight="1">
      <c r="A43" s="857" t="s">
        <v>392</v>
      </c>
      <c r="B43" s="1730">
        <v>1272</v>
      </c>
      <c r="C43" s="1730">
        <v>1883</v>
      </c>
      <c r="D43" s="1730">
        <v>3198</v>
      </c>
      <c r="E43" s="1732">
        <v>1492</v>
      </c>
      <c r="F43" s="1730">
        <v>1616</v>
      </c>
      <c r="G43" s="1730">
        <v>3844</v>
      </c>
      <c r="H43" s="1730">
        <v>8251</v>
      </c>
      <c r="I43" s="1730">
        <v>8643</v>
      </c>
      <c r="J43" s="1730">
        <v>6965</v>
      </c>
      <c r="K43" s="1730">
        <v>9401</v>
      </c>
      <c r="L43" s="1731">
        <v>10032</v>
      </c>
    </row>
    <row r="44" spans="1:12" ht="14.25" customHeight="1">
      <c r="A44" s="857" t="s">
        <v>45</v>
      </c>
      <c r="B44" s="1730">
        <v>1492</v>
      </c>
      <c r="C44" s="1730">
        <v>2338</v>
      </c>
      <c r="D44" s="1730">
        <v>3701</v>
      </c>
      <c r="E44" s="1732">
        <v>1760</v>
      </c>
      <c r="F44" s="1730">
        <v>1920</v>
      </c>
      <c r="G44" s="1730">
        <v>4700</v>
      </c>
      <c r="H44" s="1730">
        <v>9964</v>
      </c>
      <c r="I44" s="1730">
        <v>10068</v>
      </c>
      <c r="J44" s="1730">
        <v>8192</v>
      </c>
      <c r="K44" s="1730">
        <v>10466</v>
      </c>
      <c r="L44" s="1731">
        <v>11632</v>
      </c>
    </row>
    <row r="45" spans="1:12" ht="26.1" customHeight="1">
      <c r="A45" s="858" t="s">
        <v>1130</v>
      </c>
      <c r="B45" s="1730"/>
      <c r="C45" s="1730"/>
      <c r="D45" s="1730"/>
      <c r="E45" s="1732"/>
      <c r="F45" s="1730"/>
      <c r="G45" s="1730"/>
      <c r="H45" s="1730"/>
      <c r="I45" s="1730"/>
      <c r="J45" s="1730"/>
      <c r="K45" s="1730"/>
      <c r="L45" s="1731"/>
    </row>
    <row r="46" spans="1:12" ht="14.25" customHeight="1">
      <c r="A46" s="857" t="s">
        <v>1133</v>
      </c>
      <c r="B46" s="1730">
        <v>2553</v>
      </c>
      <c r="C46" s="1730">
        <v>3647</v>
      </c>
      <c r="D46" s="1730">
        <v>5906</v>
      </c>
      <c r="E46" s="1732">
        <v>2725</v>
      </c>
      <c r="F46" s="1730">
        <v>2748</v>
      </c>
      <c r="G46" s="1730">
        <v>6895</v>
      </c>
      <c r="H46" s="1730">
        <v>16081</v>
      </c>
      <c r="I46" s="1730">
        <v>17141</v>
      </c>
      <c r="J46" s="1730">
        <v>13280</v>
      </c>
      <c r="K46" s="1730">
        <v>20463</v>
      </c>
      <c r="L46" s="1734">
        <v>22626</v>
      </c>
    </row>
    <row r="47" spans="1:12" ht="14.25" customHeight="1">
      <c r="A47" s="857"/>
      <c r="B47" s="1730"/>
      <c r="C47" s="1730"/>
      <c r="D47" s="1730"/>
      <c r="E47" s="1730"/>
      <c r="F47" s="1730"/>
      <c r="G47" s="1730"/>
      <c r="H47" s="1730"/>
      <c r="I47" s="1730"/>
      <c r="J47" s="1730"/>
      <c r="K47" s="1730"/>
      <c r="L47" s="1731"/>
    </row>
    <row r="48" spans="1:12" ht="14.25" customHeight="1">
      <c r="A48" s="853" t="s">
        <v>1128</v>
      </c>
      <c r="B48" s="1726">
        <v>18370</v>
      </c>
      <c r="C48" s="1726">
        <v>25097</v>
      </c>
      <c r="D48" s="1726">
        <v>40510</v>
      </c>
      <c r="E48" s="1728">
        <v>16715</v>
      </c>
      <c r="F48" s="1726">
        <v>17561</v>
      </c>
      <c r="G48" s="1726">
        <v>40600</v>
      </c>
      <c r="H48" s="1726">
        <v>90632</v>
      </c>
      <c r="I48" s="1726">
        <v>98989</v>
      </c>
      <c r="J48" s="1726">
        <v>71490</v>
      </c>
      <c r="K48" s="1726">
        <v>81946</v>
      </c>
      <c r="L48" s="1727">
        <v>86393</v>
      </c>
    </row>
    <row r="49" spans="1:13" ht="14.25" customHeight="1">
      <c r="A49" s="855" t="s">
        <v>1125</v>
      </c>
      <c r="B49" s="1730"/>
      <c r="C49" s="1730"/>
      <c r="D49" s="1730"/>
      <c r="E49" s="1732"/>
      <c r="F49" s="1730"/>
      <c r="G49" s="1730"/>
      <c r="H49" s="1730"/>
      <c r="I49" s="1730"/>
      <c r="J49" s="1730"/>
      <c r="K49" s="1730"/>
      <c r="L49" s="1731"/>
    </row>
    <row r="50" spans="1:13" ht="14.25" customHeight="1">
      <c r="A50" s="856" t="s">
        <v>1135</v>
      </c>
      <c r="B50" s="1730"/>
      <c r="C50" s="1730"/>
      <c r="D50" s="1730"/>
      <c r="E50" s="1732"/>
      <c r="F50" s="1730"/>
      <c r="G50" s="1730"/>
      <c r="H50" s="1730"/>
      <c r="I50" s="1730"/>
      <c r="J50" s="1730"/>
      <c r="K50" s="1730"/>
      <c r="L50" s="1731"/>
    </row>
    <row r="51" spans="1:13" ht="14.25" customHeight="1">
      <c r="A51" s="854" t="s">
        <v>1136</v>
      </c>
      <c r="B51" s="1409"/>
      <c r="C51" s="1409"/>
      <c r="D51" s="1409"/>
      <c r="E51" s="1409"/>
      <c r="F51" s="1409"/>
      <c r="G51" s="1409"/>
      <c r="H51" s="1409"/>
      <c r="I51" s="1409"/>
      <c r="J51" s="1409"/>
      <c r="K51" s="1409"/>
      <c r="L51" s="1733"/>
    </row>
    <row r="52" spans="1:13" ht="14.25" customHeight="1">
      <c r="A52" s="857" t="s">
        <v>46</v>
      </c>
      <c r="B52" s="1730">
        <v>1093</v>
      </c>
      <c r="C52" s="1730">
        <v>1571</v>
      </c>
      <c r="D52" s="1730">
        <v>2603</v>
      </c>
      <c r="E52" s="1732">
        <v>1151</v>
      </c>
      <c r="F52" s="1732">
        <v>1312</v>
      </c>
      <c r="G52" s="1732">
        <v>2647</v>
      </c>
      <c r="H52" s="1730">
        <v>5677</v>
      </c>
      <c r="I52" s="1730">
        <v>5661</v>
      </c>
      <c r="J52" s="1730">
        <v>4233</v>
      </c>
      <c r="K52" s="1730">
        <v>5353</v>
      </c>
      <c r="L52" s="1731">
        <v>5813</v>
      </c>
    </row>
    <row r="53" spans="1:13" ht="14.25" customHeight="1">
      <c r="A53" s="857" t="s">
        <v>393</v>
      </c>
      <c r="B53" s="1730">
        <v>3279</v>
      </c>
      <c r="C53" s="1730">
        <v>4464</v>
      </c>
      <c r="D53" s="1730">
        <v>6908</v>
      </c>
      <c r="E53" s="1732">
        <v>3085</v>
      </c>
      <c r="F53" s="1730">
        <v>3163</v>
      </c>
      <c r="G53" s="1730">
        <v>7675</v>
      </c>
      <c r="H53" s="1730">
        <v>16676</v>
      </c>
      <c r="I53" s="1730">
        <v>17157</v>
      </c>
      <c r="J53" s="1730">
        <v>13129</v>
      </c>
      <c r="K53" s="1730">
        <v>14710</v>
      </c>
      <c r="L53" s="1731">
        <v>16585</v>
      </c>
    </row>
    <row r="54" spans="1:13" ht="14.25" customHeight="1">
      <c r="A54" s="857" t="s">
        <v>394</v>
      </c>
      <c r="B54" s="1730">
        <v>2356</v>
      </c>
      <c r="C54" s="1730">
        <v>3082</v>
      </c>
      <c r="D54" s="1730">
        <v>5148</v>
      </c>
      <c r="E54" s="1732">
        <v>2018</v>
      </c>
      <c r="F54" s="1730">
        <v>2274</v>
      </c>
      <c r="G54" s="1730">
        <v>4960</v>
      </c>
      <c r="H54" s="1730">
        <v>11463</v>
      </c>
      <c r="I54" s="1730">
        <v>12994</v>
      </c>
      <c r="J54" s="1730">
        <v>9022</v>
      </c>
      <c r="K54" s="1730">
        <v>10876</v>
      </c>
      <c r="L54" s="1731">
        <v>12209</v>
      </c>
    </row>
    <row r="55" spans="1:13" ht="14.25" customHeight="1">
      <c r="A55" s="857" t="s">
        <v>395</v>
      </c>
      <c r="B55" s="1730">
        <v>1287</v>
      </c>
      <c r="C55" s="1730">
        <v>1676</v>
      </c>
      <c r="D55" s="1730">
        <v>2626</v>
      </c>
      <c r="E55" s="1732">
        <v>1210</v>
      </c>
      <c r="F55" s="1730">
        <v>1335</v>
      </c>
      <c r="G55" s="1730">
        <v>3178</v>
      </c>
      <c r="H55" s="1730">
        <v>6626</v>
      </c>
      <c r="I55" s="1730">
        <v>6814</v>
      </c>
      <c r="J55" s="1730">
        <v>5422</v>
      </c>
      <c r="K55" s="1730">
        <v>6689</v>
      </c>
      <c r="L55" s="1731">
        <v>7129</v>
      </c>
    </row>
    <row r="56" spans="1:13" ht="14.25" customHeight="1">
      <c r="A56" s="857" t="s">
        <v>396</v>
      </c>
      <c r="B56" s="1730">
        <v>1521</v>
      </c>
      <c r="C56" s="1730">
        <v>2231</v>
      </c>
      <c r="D56" s="1730">
        <v>3620</v>
      </c>
      <c r="E56" s="1732">
        <v>1488</v>
      </c>
      <c r="F56" s="1730">
        <v>1578</v>
      </c>
      <c r="G56" s="1730">
        <v>3881</v>
      </c>
      <c r="H56" s="1730">
        <v>8226</v>
      </c>
      <c r="I56" s="1730">
        <v>9073</v>
      </c>
      <c r="J56" s="1730">
        <v>6703</v>
      </c>
      <c r="K56" s="1730">
        <v>7617</v>
      </c>
      <c r="L56" s="1731">
        <v>7477</v>
      </c>
    </row>
    <row r="57" spans="1:13" ht="14.25" customHeight="1">
      <c r="A57" s="857" t="s">
        <v>47</v>
      </c>
      <c r="B57" s="1730">
        <v>2439</v>
      </c>
      <c r="C57" s="1730">
        <v>3452</v>
      </c>
      <c r="D57" s="1730">
        <v>5825</v>
      </c>
      <c r="E57" s="1732">
        <v>2460</v>
      </c>
      <c r="F57" s="1730">
        <v>2561</v>
      </c>
      <c r="G57" s="1730">
        <v>6008</v>
      </c>
      <c r="H57" s="1730">
        <v>12900</v>
      </c>
      <c r="I57" s="1730">
        <v>13821</v>
      </c>
      <c r="J57" s="1730">
        <v>10231</v>
      </c>
      <c r="K57" s="1730">
        <v>12151</v>
      </c>
      <c r="L57" s="1731">
        <v>12390</v>
      </c>
    </row>
    <row r="58" spans="1:13" ht="14.25" customHeight="1">
      <c r="A58" s="857" t="s">
        <v>397</v>
      </c>
      <c r="B58" s="1730">
        <v>1305</v>
      </c>
      <c r="C58" s="1730">
        <v>1792</v>
      </c>
      <c r="D58" s="1730">
        <v>2755</v>
      </c>
      <c r="E58" s="1732">
        <v>1216</v>
      </c>
      <c r="F58" s="1730">
        <v>1241</v>
      </c>
      <c r="G58" s="1730">
        <v>3332</v>
      </c>
      <c r="H58" s="1730">
        <v>7213</v>
      </c>
      <c r="I58" s="1730">
        <v>7334</v>
      </c>
      <c r="J58" s="1730">
        <v>5939</v>
      </c>
      <c r="K58" s="1730">
        <v>7142</v>
      </c>
      <c r="L58" s="1731">
        <v>7747</v>
      </c>
    </row>
    <row r="59" spans="1:13" ht="14.25" customHeight="1">
      <c r="A59" s="857" t="s">
        <v>398</v>
      </c>
      <c r="B59" s="1730">
        <v>5090</v>
      </c>
      <c r="C59" s="1730">
        <v>6829</v>
      </c>
      <c r="D59" s="1730">
        <v>11025</v>
      </c>
      <c r="E59" s="1730">
        <v>4087</v>
      </c>
      <c r="F59" s="1730">
        <v>4097</v>
      </c>
      <c r="G59" s="1730">
        <v>8919</v>
      </c>
      <c r="H59" s="1730">
        <v>21851</v>
      </c>
      <c r="I59" s="1730">
        <v>26135</v>
      </c>
      <c r="J59" s="1730">
        <v>16811</v>
      </c>
      <c r="K59" s="1730">
        <v>17408</v>
      </c>
      <c r="L59" s="1731">
        <v>17043</v>
      </c>
    </row>
    <row r="60" spans="1:13" ht="14.25" customHeight="1">
      <c r="A60" s="857"/>
      <c r="B60" s="1730"/>
      <c r="C60" s="1730"/>
      <c r="D60" s="1730"/>
      <c r="E60" s="1732"/>
      <c r="F60" s="1732"/>
      <c r="G60" s="1732"/>
      <c r="H60" s="1730"/>
      <c r="I60" s="1730"/>
      <c r="J60" s="1730"/>
      <c r="K60" s="1730"/>
      <c r="L60" s="1731"/>
    </row>
    <row r="61" spans="1:13" ht="14.25" customHeight="1">
      <c r="A61" s="853" t="s">
        <v>399</v>
      </c>
      <c r="B61" s="1726">
        <v>20758</v>
      </c>
      <c r="C61" s="1726">
        <v>26066</v>
      </c>
      <c r="D61" s="1726">
        <v>33570</v>
      </c>
      <c r="E61" s="1728">
        <v>12593</v>
      </c>
      <c r="F61" s="1726">
        <v>13388</v>
      </c>
      <c r="G61" s="1726">
        <v>32897</v>
      </c>
      <c r="H61" s="1726">
        <v>111687</v>
      </c>
      <c r="I61" s="1726">
        <v>108189</v>
      </c>
      <c r="J61" s="1726">
        <v>67497</v>
      </c>
      <c r="K61" s="1726">
        <v>88485</v>
      </c>
      <c r="L61" s="1727">
        <v>123234</v>
      </c>
    </row>
    <row r="62" spans="1:13" ht="36">
      <c r="A62" s="859" t="s">
        <v>1134</v>
      </c>
      <c r="B62" s="1730"/>
      <c r="C62" s="1730"/>
      <c r="D62" s="1730"/>
      <c r="E62" s="1732"/>
      <c r="F62" s="1730"/>
      <c r="G62" s="1730"/>
      <c r="H62" s="1730"/>
      <c r="I62" s="1730"/>
      <c r="J62" s="1730"/>
      <c r="K62" s="1730"/>
      <c r="L62" s="1731"/>
    </row>
    <row r="63" spans="1:13">
      <c r="A63" s="860"/>
      <c r="B63" s="861"/>
      <c r="C63" s="861"/>
      <c r="D63" s="861"/>
      <c r="E63" s="862"/>
      <c r="F63" s="861"/>
      <c r="G63" s="861"/>
      <c r="H63" s="861"/>
      <c r="I63" s="861"/>
      <c r="J63" s="861"/>
      <c r="K63" s="861"/>
      <c r="L63" s="861"/>
    </row>
    <row r="64" spans="1:13" s="216" customFormat="1" ht="12.75">
      <c r="A64" s="210" t="s">
        <v>1137</v>
      </c>
      <c r="B64" s="861"/>
      <c r="C64" s="861"/>
      <c r="D64" s="861"/>
      <c r="E64" s="862"/>
      <c r="F64" s="861"/>
      <c r="G64" s="861"/>
      <c r="H64" s="861"/>
      <c r="I64" s="861"/>
      <c r="J64" s="861"/>
      <c r="K64" s="861"/>
      <c r="L64" s="861"/>
      <c r="M64" s="863"/>
    </row>
    <row r="65" spans="1:10" s="216" customFormat="1" ht="12.75">
      <c r="A65" s="451" t="s">
        <v>1138</v>
      </c>
      <c r="B65" s="451"/>
      <c r="C65" s="451"/>
      <c r="D65" s="451"/>
      <c r="E65" s="451"/>
      <c r="F65" s="451"/>
      <c r="G65" s="494"/>
      <c r="H65" s="451"/>
      <c r="I65" s="451"/>
      <c r="J65" s="45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3" customWidth="1"/>
    <col min="2" max="8" width="11.375" style="103" customWidth="1"/>
    <col min="9" max="9" width="9" style="272"/>
    <col min="10" max="29" width="9" style="270"/>
    <col min="30" max="16384" width="9" style="103"/>
  </cols>
  <sheetData>
    <row r="1" spans="1:29" s="976" customFormat="1" ht="18" customHeight="1">
      <c r="A1" s="1226" t="s">
        <v>1628</v>
      </c>
      <c r="B1" s="1015"/>
      <c r="C1" s="1015"/>
      <c r="D1" s="269"/>
      <c r="E1" s="1016"/>
      <c r="F1" s="1016"/>
      <c r="G1" s="3367" t="s">
        <v>121</v>
      </c>
      <c r="H1" s="3367"/>
      <c r="I1" s="3367"/>
      <c r="J1" s="1014"/>
      <c r="K1" s="1016"/>
      <c r="L1" s="1016"/>
      <c r="M1" s="1016"/>
      <c r="N1" s="1016"/>
      <c r="O1" s="1016"/>
      <c r="P1" s="1016"/>
      <c r="Q1" s="1016"/>
      <c r="R1" s="1016"/>
      <c r="S1" s="1016"/>
      <c r="T1" s="1016"/>
      <c r="U1" s="1016"/>
      <c r="V1" s="1016"/>
      <c r="W1" s="1016"/>
      <c r="X1" s="1016"/>
      <c r="Y1" s="1016"/>
      <c r="Z1" s="1016"/>
      <c r="AA1" s="1016"/>
      <c r="AB1" s="1016"/>
      <c r="AC1" s="1016"/>
    </row>
    <row r="2" spans="1:29">
      <c r="A2" s="1252" t="s">
        <v>1625</v>
      </c>
      <c r="B2" s="547"/>
      <c r="C2" s="547"/>
      <c r="D2" s="269"/>
      <c r="E2" s="270"/>
      <c r="F2" s="270"/>
      <c r="G2" s="3368" t="s">
        <v>122</v>
      </c>
      <c r="H2" s="3368"/>
      <c r="I2" s="582"/>
    </row>
    <row r="3" spans="1:29">
      <c r="A3" s="1227" t="s">
        <v>1629</v>
      </c>
      <c r="B3" s="548"/>
      <c r="C3" s="548"/>
      <c r="D3" s="271"/>
      <c r="E3" s="270"/>
      <c r="F3" s="270"/>
      <c r="G3" s="270"/>
      <c r="H3" s="270"/>
    </row>
    <row r="4" spans="1:29">
      <c r="A4" s="1253" t="s">
        <v>1627</v>
      </c>
      <c r="B4" s="536"/>
      <c r="C4" s="536"/>
      <c r="D4" s="273"/>
      <c r="E4" s="270"/>
      <c r="F4" s="270"/>
      <c r="G4" s="270"/>
      <c r="H4" s="270"/>
    </row>
    <row r="5" spans="1:29" ht="17.25" customHeight="1">
      <c r="A5" s="3364" t="s">
        <v>588</v>
      </c>
      <c r="B5" s="3370" t="s">
        <v>468</v>
      </c>
      <c r="C5" s="3370"/>
      <c r="D5" s="3370"/>
      <c r="E5" s="3370"/>
      <c r="F5" s="3370"/>
      <c r="G5" s="3371"/>
      <c r="H5" s="3372" t="s">
        <v>593</v>
      </c>
      <c r="I5" s="2036"/>
      <c r="J5" s="618"/>
      <c r="K5" s="293"/>
      <c r="L5" s="293"/>
      <c r="M5" s="293"/>
    </row>
    <row r="6" spans="1:29" ht="51" customHeight="1">
      <c r="A6" s="3365"/>
      <c r="B6" s="3375" t="s">
        <v>1439</v>
      </c>
      <c r="C6" s="3376"/>
      <c r="D6" s="3372" t="s">
        <v>877</v>
      </c>
      <c r="E6" s="3376"/>
      <c r="F6" s="3372" t="s">
        <v>1420</v>
      </c>
      <c r="G6" s="3376"/>
      <c r="H6" s="3373"/>
      <c r="I6" s="618"/>
      <c r="J6" s="618"/>
      <c r="K6" s="2036"/>
      <c r="L6" s="293"/>
      <c r="M6" s="293"/>
    </row>
    <row r="7" spans="1:29" ht="87" customHeight="1" thickBot="1">
      <c r="A7" s="3369"/>
      <c r="B7" s="866" t="s">
        <v>340</v>
      </c>
      <c r="C7" s="852" t="s">
        <v>878</v>
      </c>
      <c r="D7" s="852" t="s">
        <v>340</v>
      </c>
      <c r="E7" s="1008" t="s">
        <v>879</v>
      </c>
      <c r="F7" s="852" t="s">
        <v>340</v>
      </c>
      <c r="G7" s="1010" t="s">
        <v>1256</v>
      </c>
      <c r="H7" s="3374"/>
      <c r="J7" s="293"/>
      <c r="K7" s="293"/>
      <c r="L7" s="293"/>
      <c r="M7" s="293"/>
    </row>
    <row r="8" spans="1:29" ht="17.25" customHeight="1">
      <c r="A8" s="853" t="s">
        <v>1283</v>
      </c>
      <c r="B8" s="1735">
        <v>489140</v>
      </c>
      <c r="C8" s="1735">
        <v>238403</v>
      </c>
      <c r="D8" s="1735">
        <v>1788066</v>
      </c>
      <c r="E8" s="1735">
        <v>838382</v>
      </c>
      <c r="F8" s="1735">
        <v>625159</v>
      </c>
      <c r="G8" s="1736">
        <v>430243</v>
      </c>
      <c r="H8" s="1737">
        <v>62.318672800668431</v>
      </c>
      <c r="I8" s="1138"/>
      <c r="J8" s="293"/>
      <c r="K8" s="293"/>
    </row>
    <row r="9" spans="1:29" ht="14.25" customHeight="1">
      <c r="A9" s="854" t="s">
        <v>1284</v>
      </c>
      <c r="B9" s="1738"/>
      <c r="C9" s="1738"/>
      <c r="D9" s="1738"/>
      <c r="E9" s="1738"/>
      <c r="F9" s="1738"/>
      <c r="G9" s="1739"/>
      <c r="H9" s="1740"/>
      <c r="J9" s="293"/>
      <c r="K9" s="293"/>
    </row>
    <row r="10" spans="1:29" ht="14.25" customHeight="1">
      <c r="A10" s="853" t="s">
        <v>1124</v>
      </c>
      <c r="B10" s="1735">
        <v>92210</v>
      </c>
      <c r="C10" s="1735">
        <v>44890</v>
      </c>
      <c r="D10" s="1735">
        <v>351437</v>
      </c>
      <c r="E10" s="1735">
        <v>162231</v>
      </c>
      <c r="F10" s="1735">
        <v>122994</v>
      </c>
      <c r="G10" s="1736">
        <v>85295</v>
      </c>
      <c r="H10" s="1737">
        <v>61.235441914197999</v>
      </c>
      <c r="J10" s="1260"/>
      <c r="K10" s="1261"/>
    </row>
    <row r="11" spans="1:29" ht="14.25" customHeight="1">
      <c r="A11" s="855" t="s">
        <v>1125</v>
      </c>
      <c r="B11" s="1735"/>
      <c r="C11" s="1735"/>
      <c r="D11" s="1735"/>
      <c r="E11" s="1735"/>
      <c r="F11" s="1735"/>
      <c r="G11" s="1735"/>
      <c r="H11" s="1737"/>
      <c r="J11" s="293"/>
      <c r="K11" s="293"/>
    </row>
    <row r="12" spans="1:29" ht="14.25" customHeight="1">
      <c r="A12" s="856" t="s">
        <v>1135</v>
      </c>
      <c r="B12" s="1738"/>
      <c r="C12" s="1738"/>
      <c r="D12" s="1738"/>
      <c r="E12" s="1738"/>
      <c r="F12" s="1738"/>
      <c r="G12" s="1739"/>
      <c r="H12" s="1740"/>
    </row>
    <row r="13" spans="1:29" ht="14.25" customHeight="1">
      <c r="A13" s="854" t="s">
        <v>1136</v>
      </c>
      <c r="B13" s="1738"/>
      <c r="C13" s="1738"/>
      <c r="D13" s="1738"/>
      <c r="E13" s="1738"/>
      <c r="F13" s="1738"/>
      <c r="G13" s="1739"/>
      <c r="H13" s="1740"/>
    </row>
    <row r="14" spans="1:29" ht="14.25" customHeight="1">
      <c r="A14" s="857" t="s">
        <v>20</v>
      </c>
      <c r="B14" s="1738">
        <v>16044</v>
      </c>
      <c r="C14" s="1738">
        <v>7841</v>
      </c>
      <c r="D14" s="1738">
        <v>56127</v>
      </c>
      <c r="E14" s="1738">
        <v>26072</v>
      </c>
      <c r="F14" s="1738">
        <v>18092</v>
      </c>
      <c r="G14" s="1739">
        <v>12502</v>
      </c>
      <c r="H14" s="1740">
        <v>60.819213569226925</v>
      </c>
    </row>
    <row r="15" spans="1:29" ht="14.25" customHeight="1">
      <c r="A15" s="857" t="s">
        <v>40</v>
      </c>
      <c r="B15" s="1738">
        <v>8527</v>
      </c>
      <c r="C15" s="1738">
        <v>4172</v>
      </c>
      <c r="D15" s="1738">
        <v>31973</v>
      </c>
      <c r="E15" s="1738">
        <v>14698</v>
      </c>
      <c r="F15" s="1738">
        <v>10542</v>
      </c>
      <c r="G15" s="1739">
        <v>7209</v>
      </c>
      <c r="H15" s="1740">
        <v>59.640947049072658</v>
      </c>
    </row>
    <row r="16" spans="1:29" ht="14.25" customHeight="1">
      <c r="A16" s="857" t="s">
        <v>21</v>
      </c>
      <c r="B16" s="1738">
        <v>10124</v>
      </c>
      <c r="C16" s="1738">
        <v>4905</v>
      </c>
      <c r="D16" s="1738">
        <v>40304</v>
      </c>
      <c r="E16" s="1738">
        <v>18673</v>
      </c>
      <c r="F16" s="1738">
        <v>13852</v>
      </c>
      <c r="G16" s="1739">
        <v>9652</v>
      </c>
      <c r="H16" s="1740">
        <v>59.487892020643109</v>
      </c>
    </row>
    <row r="17" spans="1:8" ht="14.25" customHeight="1">
      <c r="A17" s="857" t="s">
        <v>22</v>
      </c>
      <c r="B17" s="1738">
        <v>7336</v>
      </c>
      <c r="C17" s="1738">
        <v>3516</v>
      </c>
      <c r="D17" s="1738">
        <v>27350</v>
      </c>
      <c r="E17" s="1738">
        <v>12441</v>
      </c>
      <c r="F17" s="1738">
        <v>9462</v>
      </c>
      <c r="G17" s="1739">
        <v>6660</v>
      </c>
      <c r="H17" s="1740">
        <v>61.418647166361971</v>
      </c>
    </row>
    <row r="18" spans="1:8" ht="14.25" customHeight="1">
      <c r="A18" s="857" t="s">
        <v>23</v>
      </c>
      <c r="B18" s="1738">
        <v>8971</v>
      </c>
      <c r="C18" s="1738">
        <v>4328</v>
      </c>
      <c r="D18" s="1738">
        <v>34206</v>
      </c>
      <c r="E18" s="1738">
        <v>15642</v>
      </c>
      <c r="F18" s="1738">
        <v>11918</v>
      </c>
      <c r="G18" s="1739">
        <v>8280</v>
      </c>
      <c r="H18" s="1740">
        <v>61.068233643220495</v>
      </c>
    </row>
    <row r="19" spans="1:8" ht="14.25" customHeight="1">
      <c r="A19" s="857" t="s">
        <v>24</v>
      </c>
      <c r="B19" s="1738">
        <v>7597</v>
      </c>
      <c r="C19" s="1738">
        <v>3759</v>
      </c>
      <c r="D19" s="1738">
        <v>29163</v>
      </c>
      <c r="E19" s="1738">
        <v>13341</v>
      </c>
      <c r="F19" s="1738">
        <v>9582</v>
      </c>
      <c r="G19" s="1739">
        <v>6630</v>
      </c>
      <c r="H19" s="1740">
        <v>58.90683400198882</v>
      </c>
    </row>
    <row r="20" spans="1:8" ht="14.25" customHeight="1">
      <c r="A20" s="857" t="s">
        <v>41</v>
      </c>
      <c r="B20" s="1738">
        <v>14632</v>
      </c>
      <c r="C20" s="1738">
        <v>7117</v>
      </c>
      <c r="D20" s="1738">
        <v>56770</v>
      </c>
      <c r="E20" s="1738">
        <v>26078</v>
      </c>
      <c r="F20" s="1738">
        <v>19480</v>
      </c>
      <c r="G20" s="1739">
        <v>13451</v>
      </c>
      <c r="H20" s="1740">
        <v>60.08807468733486</v>
      </c>
    </row>
    <row r="21" spans="1:8" ht="14.25" customHeight="1">
      <c r="A21" s="857" t="s">
        <v>25</v>
      </c>
      <c r="B21" s="1738">
        <v>7443</v>
      </c>
      <c r="C21" s="1738">
        <v>3623</v>
      </c>
      <c r="D21" s="1738">
        <v>28185</v>
      </c>
      <c r="E21" s="1738">
        <v>12972</v>
      </c>
      <c r="F21" s="1738">
        <v>8636</v>
      </c>
      <c r="G21" s="1739">
        <v>5963</v>
      </c>
      <c r="H21" s="1740">
        <v>57.048075217314178</v>
      </c>
    </row>
    <row r="22" spans="1:8" ht="26.1" customHeight="1">
      <c r="A22" s="858" t="s">
        <v>1130</v>
      </c>
      <c r="B22" s="1735"/>
      <c r="C22" s="1735"/>
      <c r="D22" s="1735"/>
      <c r="E22" s="1735"/>
      <c r="F22" s="1735"/>
      <c r="G22" s="1735"/>
      <c r="H22" s="1737"/>
    </row>
    <row r="23" spans="1:8" ht="14.25" customHeight="1">
      <c r="A23" s="857" t="s">
        <v>1131</v>
      </c>
      <c r="B23" s="1738">
        <v>11536</v>
      </c>
      <c r="C23" s="1738">
        <v>5629</v>
      </c>
      <c r="D23" s="1738">
        <v>47359</v>
      </c>
      <c r="E23" s="1738">
        <v>22314</v>
      </c>
      <c r="F23" s="1738">
        <v>21430</v>
      </c>
      <c r="G23" s="1739">
        <v>14948</v>
      </c>
      <c r="H23" s="1740">
        <v>69.608733292510394</v>
      </c>
    </row>
    <row r="24" spans="1:8" ht="14.25" customHeight="1">
      <c r="A24" s="857"/>
      <c r="B24" s="1738"/>
      <c r="C24" s="1738"/>
      <c r="D24" s="1738"/>
      <c r="E24" s="1738"/>
      <c r="F24" s="1738"/>
      <c r="G24" s="1738"/>
      <c r="H24" s="1740"/>
    </row>
    <row r="25" spans="1:8" ht="14.25" customHeight="1">
      <c r="A25" s="853" t="s">
        <v>1126</v>
      </c>
      <c r="B25" s="1735">
        <v>79864</v>
      </c>
      <c r="C25" s="1735">
        <v>38857</v>
      </c>
      <c r="D25" s="1735">
        <v>277602</v>
      </c>
      <c r="E25" s="1735">
        <v>129927</v>
      </c>
      <c r="F25" s="1735">
        <v>92859</v>
      </c>
      <c r="G25" s="1736">
        <v>63053</v>
      </c>
      <c r="H25" s="1737">
        <v>62.219652596162852</v>
      </c>
    </row>
    <row r="26" spans="1:8" ht="14.25" customHeight="1">
      <c r="A26" s="855" t="s">
        <v>1125</v>
      </c>
      <c r="B26" s="1738"/>
      <c r="C26" s="1738"/>
      <c r="D26" s="1738"/>
      <c r="E26" s="1738"/>
      <c r="F26" s="1738"/>
      <c r="G26" s="1739"/>
      <c r="H26" s="1740"/>
    </row>
    <row r="27" spans="1:8" ht="14.25" customHeight="1">
      <c r="A27" s="856" t="s">
        <v>1135</v>
      </c>
      <c r="B27" s="1738"/>
      <c r="C27" s="1738"/>
      <c r="D27" s="1738"/>
      <c r="E27" s="1738"/>
      <c r="F27" s="1738"/>
      <c r="G27" s="1739"/>
      <c r="H27" s="1740"/>
    </row>
    <row r="28" spans="1:8" ht="14.25" customHeight="1">
      <c r="A28" s="854" t="s">
        <v>1136</v>
      </c>
      <c r="B28" s="1738"/>
      <c r="C28" s="1738"/>
      <c r="D28" s="1738"/>
      <c r="E28" s="1738"/>
      <c r="F28" s="1738"/>
      <c r="G28" s="1739"/>
      <c r="H28" s="1740"/>
    </row>
    <row r="29" spans="1:8" ht="14.25" customHeight="1">
      <c r="A29" s="857" t="s">
        <v>18</v>
      </c>
      <c r="B29" s="1738">
        <v>16467</v>
      </c>
      <c r="C29" s="1738">
        <v>8092</v>
      </c>
      <c r="D29" s="1738">
        <v>54866</v>
      </c>
      <c r="E29" s="1738">
        <v>25620</v>
      </c>
      <c r="F29" s="1738">
        <v>18496</v>
      </c>
      <c r="G29" s="1739">
        <v>12403</v>
      </c>
      <c r="H29" s="1740">
        <v>63.724346589873512</v>
      </c>
    </row>
    <row r="30" spans="1:8" ht="14.25" customHeight="1">
      <c r="A30" s="857" t="s">
        <v>19</v>
      </c>
      <c r="B30" s="1738">
        <v>6637</v>
      </c>
      <c r="C30" s="1738">
        <v>3209</v>
      </c>
      <c r="D30" s="1738">
        <v>22105</v>
      </c>
      <c r="E30" s="1738">
        <v>10155</v>
      </c>
      <c r="F30" s="1738">
        <v>6824</v>
      </c>
      <c r="G30" s="1738">
        <v>4595</v>
      </c>
      <c r="H30" s="1740">
        <v>60.895724949106537</v>
      </c>
    </row>
    <row r="31" spans="1:8" ht="14.25" customHeight="1">
      <c r="A31" s="857" t="s">
        <v>42</v>
      </c>
      <c r="B31" s="1738">
        <v>9908</v>
      </c>
      <c r="C31" s="1738">
        <v>4804</v>
      </c>
      <c r="D31" s="1738">
        <v>34731</v>
      </c>
      <c r="E31" s="1738">
        <v>16105</v>
      </c>
      <c r="F31" s="1738">
        <v>10554</v>
      </c>
      <c r="G31" s="1739">
        <v>7244</v>
      </c>
      <c r="H31" s="1740">
        <v>58.915666119604957</v>
      </c>
    </row>
    <row r="32" spans="1:8" ht="14.25" customHeight="1">
      <c r="A32" s="857" t="s">
        <v>389</v>
      </c>
      <c r="B32" s="1738">
        <v>18342</v>
      </c>
      <c r="C32" s="1738">
        <v>9012</v>
      </c>
      <c r="D32" s="1738">
        <v>64583</v>
      </c>
      <c r="E32" s="1738">
        <v>30309</v>
      </c>
      <c r="F32" s="1738">
        <v>23290</v>
      </c>
      <c r="G32" s="1739">
        <v>15506</v>
      </c>
      <c r="H32" s="1740">
        <v>64.46278432404813</v>
      </c>
    </row>
    <row r="33" spans="1:8" ht="14.25" customHeight="1">
      <c r="A33" s="857" t="s">
        <v>43</v>
      </c>
      <c r="B33" s="1738">
        <v>12089</v>
      </c>
      <c r="C33" s="1738">
        <v>5850</v>
      </c>
      <c r="D33" s="1738">
        <v>40016</v>
      </c>
      <c r="E33" s="1738">
        <v>18621</v>
      </c>
      <c r="F33" s="1738">
        <v>10962</v>
      </c>
      <c r="G33" s="1739">
        <v>7397</v>
      </c>
      <c r="H33" s="1740">
        <v>57.604458216713319</v>
      </c>
    </row>
    <row r="34" spans="1:8" ht="26.1" customHeight="1">
      <c r="A34" s="858" t="s">
        <v>1130</v>
      </c>
      <c r="B34" s="1738"/>
      <c r="C34" s="1738"/>
      <c r="D34" s="1738"/>
      <c r="E34" s="1738"/>
      <c r="F34" s="1738"/>
      <c r="G34" s="1739"/>
      <c r="H34" s="1740"/>
    </row>
    <row r="35" spans="1:8" ht="14.25" customHeight="1">
      <c r="A35" s="857" t="s">
        <v>1132</v>
      </c>
      <c r="B35" s="1738">
        <v>16421</v>
      </c>
      <c r="C35" s="1738">
        <v>7890</v>
      </c>
      <c r="D35" s="1738">
        <v>61301</v>
      </c>
      <c r="E35" s="1738">
        <v>29117</v>
      </c>
      <c r="F35" s="1738">
        <v>22733</v>
      </c>
      <c r="G35" s="1739">
        <v>15908</v>
      </c>
      <c r="H35" s="1740">
        <v>63.871714980179775</v>
      </c>
    </row>
    <row r="36" spans="1:8" ht="14.25" customHeight="1">
      <c r="A36" s="857"/>
      <c r="B36" s="1738"/>
      <c r="C36" s="1738"/>
      <c r="D36" s="1738"/>
      <c r="E36" s="1738"/>
      <c r="F36" s="1738"/>
      <c r="G36" s="1739"/>
      <c r="H36" s="1740"/>
    </row>
    <row r="37" spans="1:8" ht="14.25" customHeight="1">
      <c r="A37" s="853" t="s">
        <v>1127</v>
      </c>
      <c r="B37" s="1735">
        <v>102887</v>
      </c>
      <c r="C37" s="1735">
        <v>50116</v>
      </c>
      <c r="D37" s="1735">
        <v>404827</v>
      </c>
      <c r="E37" s="1735">
        <v>187370</v>
      </c>
      <c r="F37" s="1735">
        <v>151018</v>
      </c>
      <c r="G37" s="1736">
        <v>105038</v>
      </c>
      <c r="H37" s="1737">
        <v>62.719383835564322</v>
      </c>
    </row>
    <row r="38" spans="1:8" ht="14.25" customHeight="1">
      <c r="A38" s="855" t="s">
        <v>1125</v>
      </c>
      <c r="B38" s="1735"/>
      <c r="C38" s="1735"/>
      <c r="D38" s="1735"/>
      <c r="E38" s="1735"/>
      <c r="F38" s="1735"/>
      <c r="G38" s="1735"/>
      <c r="H38" s="1737"/>
    </row>
    <row r="39" spans="1:8" ht="14.25" customHeight="1">
      <c r="A39" s="856" t="s">
        <v>1135</v>
      </c>
      <c r="B39" s="1738"/>
      <c r="C39" s="1738"/>
      <c r="D39" s="1738"/>
      <c r="E39" s="1738"/>
      <c r="F39" s="1738"/>
      <c r="G39" s="1739"/>
      <c r="H39" s="1740"/>
    </row>
    <row r="40" spans="1:8" ht="14.25" customHeight="1">
      <c r="A40" s="854" t="s">
        <v>1136</v>
      </c>
      <c r="B40" s="1738"/>
      <c r="C40" s="1738"/>
      <c r="D40" s="1738"/>
      <c r="E40" s="1738"/>
      <c r="F40" s="1738"/>
      <c r="G40" s="1739"/>
      <c r="H40" s="1740"/>
    </row>
    <row r="41" spans="1:8" ht="14.25" customHeight="1">
      <c r="A41" s="857" t="s">
        <v>390</v>
      </c>
      <c r="B41" s="1738">
        <v>15901</v>
      </c>
      <c r="C41" s="1738">
        <v>7812</v>
      </c>
      <c r="D41" s="1738">
        <v>62669</v>
      </c>
      <c r="E41" s="1738">
        <v>29111</v>
      </c>
      <c r="F41" s="1738">
        <v>23805</v>
      </c>
      <c r="G41" s="1739">
        <v>16675</v>
      </c>
      <c r="H41" s="1740">
        <v>63.358279213008032</v>
      </c>
    </row>
    <row r="42" spans="1:8" ht="14.25" customHeight="1">
      <c r="A42" s="857" t="s">
        <v>391</v>
      </c>
      <c r="B42" s="1738">
        <v>24694</v>
      </c>
      <c r="C42" s="1738">
        <v>11908</v>
      </c>
      <c r="D42" s="1738">
        <v>98839</v>
      </c>
      <c r="E42" s="1738">
        <v>45611</v>
      </c>
      <c r="F42" s="1738">
        <v>37299</v>
      </c>
      <c r="G42" s="1739">
        <v>25670</v>
      </c>
      <c r="H42" s="1740">
        <v>62.721193051325898</v>
      </c>
    </row>
    <row r="43" spans="1:8" ht="14.25" customHeight="1">
      <c r="A43" s="857" t="s">
        <v>44</v>
      </c>
      <c r="B43" s="1738">
        <v>26151</v>
      </c>
      <c r="C43" s="1738">
        <v>12663</v>
      </c>
      <c r="D43" s="1738">
        <v>97911</v>
      </c>
      <c r="E43" s="1738">
        <v>45353</v>
      </c>
      <c r="F43" s="1738">
        <v>34568</v>
      </c>
      <c r="G43" s="1739">
        <v>24066</v>
      </c>
      <c r="H43" s="1740">
        <v>62.014482540266158</v>
      </c>
    </row>
    <row r="44" spans="1:8" ht="14.25" customHeight="1">
      <c r="A44" s="857" t="s">
        <v>392</v>
      </c>
      <c r="B44" s="1738">
        <v>8918</v>
      </c>
      <c r="C44" s="1738">
        <v>4401</v>
      </c>
      <c r="D44" s="1738">
        <v>35189</v>
      </c>
      <c r="E44" s="1738">
        <v>16201</v>
      </c>
      <c r="F44" s="1738">
        <v>12490</v>
      </c>
      <c r="G44" s="1739">
        <v>8695</v>
      </c>
      <c r="H44" s="1740">
        <v>60.837193441132179</v>
      </c>
    </row>
    <row r="45" spans="1:8" ht="14.25" customHeight="1">
      <c r="A45" s="857" t="s">
        <v>45</v>
      </c>
      <c r="B45" s="1738">
        <v>10549</v>
      </c>
      <c r="C45" s="1738">
        <v>5140</v>
      </c>
      <c r="D45" s="1738">
        <v>41257</v>
      </c>
      <c r="E45" s="1738">
        <v>19034</v>
      </c>
      <c r="F45" s="1738">
        <v>14427</v>
      </c>
      <c r="G45" s="1739">
        <v>9870</v>
      </c>
      <c r="H45" s="1740">
        <v>60.537605739632063</v>
      </c>
    </row>
    <row r="46" spans="1:8" ht="26.1" customHeight="1">
      <c r="A46" s="858" t="s">
        <v>1130</v>
      </c>
      <c r="B46" s="1738"/>
      <c r="C46" s="1738"/>
      <c r="D46" s="1738"/>
      <c r="E46" s="1738"/>
      <c r="F46" s="1738"/>
      <c r="G46" s="1739"/>
      <c r="H46" s="1740"/>
    </row>
    <row r="47" spans="1:8" ht="14.25" customHeight="1">
      <c r="A47" s="857" t="s">
        <v>1133</v>
      </c>
      <c r="B47" s="1738">
        <v>16674</v>
      </c>
      <c r="C47" s="1738">
        <v>8192</v>
      </c>
      <c r="D47" s="1738">
        <v>68962</v>
      </c>
      <c r="E47" s="1738">
        <v>32060</v>
      </c>
      <c r="F47" s="1738">
        <v>28429</v>
      </c>
      <c r="G47" s="1739">
        <v>20062</v>
      </c>
      <c r="H47" s="1740">
        <v>65.402685536962395</v>
      </c>
    </row>
    <row r="48" spans="1:8" ht="14.25" customHeight="1">
      <c r="A48" s="857"/>
      <c r="B48" s="1735"/>
      <c r="C48" s="1735"/>
      <c r="D48" s="1735"/>
      <c r="E48" s="1735"/>
      <c r="F48" s="1735"/>
      <c r="G48" s="1735"/>
      <c r="H48" s="1737"/>
    </row>
    <row r="49" spans="1:8" ht="14.25" customHeight="1">
      <c r="A49" s="853" t="s">
        <v>1128</v>
      </c>
      <c r="B49" s="1735">
        <v>112284</v>
      </c>
      <c r="C49" s="1735">
        <v>54801</v>
      </c>
      <c r="D49" s="1735">
        <v>368063</v>
      </c>
      <c r="E49" s="1735">
        <v>171458</v>
      </c>
      <c r="F49" s="1735">
        <v>107956</v>
      </c>
      <c r="G49" s="1735">
        <v>73461</v>
      </c>
      <c r="H49" s="1737">
        <v>59.837582153055322</v>
      </c>
    </row>
    <row r="50" spans="1:8" ht="14.25" customHeight="1">
      <c r="A50" s="855" t="s">
        <v>1125</v>
      </c>
      <c r="B50" s="1738"/>
      <c r="C50" s="1738"/>
      <c r="D50" s="1738"/>
      <c r="E50" s="1738"/>
      <c r="F50" s="1738"/>
      <c r="G50" s="1738"/>
      <c r="H50" s="1740"/>
    </row>
    <row r="51" spans="1:8" ht="14.25" customHeight="1">
      <c r="A51" s="856" t="s">
        <v>1135</v>
      </c>
      <c r="B51" s="1738"/>
      <c r="C51" s="1738"/>
      <c r="D51" s="1738"/>
      <c r="E51" s="1738"/>
      <c r="F51" s="1738"/>
      <c r="G51" s="1738"/>
      <c r="H51" s="1740"/>
    </row>
    <row r="52" spans="1:8" ht="14.25" customHeight="1">
      <c r="A52" s="854" t="s">
        <v>1136</v>
      </c>
      <c r="B52" s="1738"/>
      <c r="C52" s="1738"/>
      <c r="D52" s="1738"/>
      <c r="E52" s="1738"/>
      <c r="F52" s="1738"/>
      <c r="G52" s="1738"/>
      <c r="H52" s="1740"/>
    </row>
    <row r="53" spans="1:8" ht="14.25" customHeight="1">
      <c r="A53" s="857" t="s">
        <v>46</v>
      </c>
      <c r="B53" s="1738">
        <v>7297</v>
      </c>
      <c r="C53" s="1738">
        <v>3571</v>
      </c>
      <c r="D53" s="1738">
        <v>22609</v>
      </c>
      <c r="E53" s="1738">
        <v>10299</v>
      </c>
      <c r="F53" s="1738">
        <v>7208</v>
      </c>
      <c r="G53" s="1738">
        <v>4858</v>
      </c>
      <c r="H53" s="1740">
        <v>64.15586713255783</v>
      </c>
    </row>
    <row r="54" spans="1:8" ht="14.25" customHeight="1">
      <c r="A54" s="857" t="s">
        <v>393</v>
      </c>
      <c r="B54" s="1738">
        <v>19839</v>
      </c>
      <c r="C54" s="1738">
        <v>9671</v>
      </c>
      <c r="D54" s="1738">
        <v>66459</v>
      </c>
      <c r="E54" s="1738">
        <v>31012</v>
      </c>
      <c r="F54" s="1738">
        <v>20533</v>
      </c>
      <c r="G54" s="1738">
        <v>13972</v>
      </c>
      <c r="H54" s="1740">
        <v>60.74722761401766</v>
      </c>
    </row>
    <row r="55" spans="1:8" ht="14.25" customHeight="1">
      <c r="A55" s="857" t="s">
        <v>394</v>
      </c>
      <c r="B55" s="1738">
        <v>14138</v>
      </c>
      <c r="C55" s="1738">
        <v>6942</v>
      </c>
      <c r="D55" s="1738">
        <v>46973</v>
      </c>
      <c r="E55" s="1738">
        <v>21904</v>
      </c>
      <c r="F55" s="1738">
        <v>15291</v>
      </c>
      <c r="G55" s="1738">
        <v>10295</v>
      </c>
      <c r="H55" s="1740">
        <v>62.650884550699338</v>
      </c>
    </row>
    <row r="56" spans="1:8" ht="14.25" customHeight="1">
      <c r="A56" s="857" t="s">
        <v>395</v>
      </c>
      <c r="B56" s="1738">
        <v>7663</v>
      </c>
      <c r="C56" s="1738">
        <v>3614</v>
      </c>
      <c r="D56" s="1738">
        <v>27496</v>
      </c>
      <c r="E56" s="1738">
        <v>12489</v>
      </c>
      <c r="F56" s="1738">
        <v>8833</v>
      </c>
      <c r="G56" s="1738">
        <v>6080</v>
      </c>
      <c r="H56" s="1740">
        <v>59.994180971777709</v>
      </c>
    </row>
    <row r="57" spans="1:8" ht="14.25" customHeight="1">
      <c r="A57" s="857" t="s">
        <v>396</v>
      </c>
      <c r="B57" s="1738">
        <v>9886</v>
      </c>
      <c r="C57" s="1738">
        <v>4781</v>
      </c>
      <c r="D57" s="1738">
        <v>34153</v>
      </c>
      <c r="E57" s="1738">
        <v>15745</v>
      </c>
      <c r="F57" s="1738">
        <v>9376</v>
      </c>
      <c r="G57" s="1738">
        <v>6489</v>
      </c>
      <c r="H57" s="1740">
        <v>56.399145023863205</v>
      </c>
    </row>
    <row r="58" spans="1:8" ht="14.25" customHeight="1">
      <c r="A58" s="857" t="s">
        <v>47</v>
      </c>
      <c r="B58" s="1738">
        <v>15855</v>
      </c>
      <c r="C58" s="1738">
        <v>7822</v>
      </c>
      <c r="D58" s="1738">
        <v>52811</v>
      </c>
      <c r="E58" s="1738">
        <v>24526</v>
      </c>
      <c r="F58" s="1738">
        <v>15572</v>
      </c>
      <c r="G58" s="1738">
        <v>10589</v>
      </c>
      <c r="H58" s="1740">
        <v>59.508435742553637</v>
      </c>
    </row>
    <row r="59" spans="1:8" ht="14.25" customHeight="1">
      <c r="A59" s="857" t="s">
        <v>397</v>
      </c>
      <c r="B59" s="1738">
        <v>7891</v>
      </c>
      <c r="C59" s="1738">
        <v>3869</v>
      </c>
      <c r="D59" s="1738">
        <v>29507</v>
      </c>
      <c r="E59" s="1738">
        <v>13525</v>
      </c>
      <c r="F59" s="1738">
        <v>9618</v>
      </c>
      <c r="G59" s="1738">
        <v>6599</v>
      </c>
      <c r="H59" s="1740">
        <v>59.338462059850208</v>
      </c>
    </row>
    <row r="60" spans="1:8" ht="14.25" customHeight="1">
      <c r="A60" s="857" t="s">
        <v>398</v>
      </c>
      <c r="B60" s="1738">
        <v>29715</v>
      </c>
      <c r="C60" s="1738">
        <v>14531</v>
      </c>
      <c r="D60" s="1738">
        <v>88055</v>
      </c>
      <c r="E60" s="1738">
        <v>41958</v>
      </c>
      <c r="F60" s="1738">
        <v>21525</v>
      </c>
      <c r="G60" s="1738">
        <v>14579</v>
      </c>
      <c r="H60" s="1740">
        <v>58.190903412639827</v>
      </c>
    </row>
    <row r="61" spans="1:8" ht="14.25" customHeight="1">
      <c r="A61" s="857"/>
      <c r="B61" s="1738"/>
      <c r="C61" s="1738"/>
      <c r="D61" s="1738"/>
      <c r="E61" s="1738"/>
      <c r="F61" s="1738"/>
      <c r="G61" s="1738"/>
      <c r="H61" s="1740"/>
    </row>
    <row r="62" spans="1:8" ht="14.25" customHeight="1">
      <c r="A62" s="853" t="s">
        <v>399</v>
      </c>
      <c r="B62" s="1735">
        <v>101895</v>
      </c>
      <c r="C62" s="1735">
        <v>49739</v>
      </c>
      <c r="D62" s="1735">
        <v>386137</v>
      </c>
      <c r="E62" s="1735">
        <v>187396</v>
      </c>
      <c r="F62" s="1735">
        <v>150332</v>
      </c>
      <c r="G62" s="1736">
        <v>103396</v>
      </c>
      <c r="H62" s="1737">
        <v>65.320598647630248</v>
      </c>
    </row>
    <row r="63" spans="1:8" ht="36">
      <c r="A63" s="859" t="s">
        <v>1134</v>
      </c>
      <c r="B63" s="1738"/>
      <c r="C63" s="1738"/>
      <c r="D63" s="1738"/>
      <c r="E63" s="1738"/>
      <c r="F63" s="1738"/>
      <c r="G63" s="1739"/>
      <c r="H63" s="1740"/>
    </row>
    <row r="64" spans="1:8">
      <c r="A64" s="270"/>
      <c r="B64" s="270"/>
      <c r="C64" s="270"/>
      <c r="D64" s="270"/>
      <c r="E64" s="270"/>
      <c r="F64" s="270"/>
      <c r="G64" s="270"/>
      <c r="H64" s="270"/>
    </row>
    <row r="65" spans="1:29" s="337" customFormat="1">
      <c r="A65" s="987" t="s">
        <v>1137</v>
      </c>
      <c r="B65" s="864"/>
      <c r="C65" s="864"/>
      <c r="D65" s="864"/>
      <c r="E65" s="864"/>
      <c r="F65" s="864"/>
      <c r="G65" s="864"/>
      <c r="H65" s="864"/>
      <c r="I65" s="865"/>
      <c r="J65" s="864"/>
      <c r="K65" s="864"/>
      <c r="L65" s="864"/>
      <c r="M65" s="864"/>
      <c r="N65" s="864"/>
      <c r="O65" s="864"/>
      <c r="P65" s="864"/>
      <c r="Q65" s="864"/>
      <c r="R65" s="864"/>
      <c r="S65" s="864"/>
      <c r="T65" s="864"/>
      <c r="U65" s="864"/>
      <c r="V65" s="864"/>
      <c r="W65" s="864"/>
      <c r="X65" s="864"/>
      <c r="Y65" s="864"/>
      <c r="Z65" s="864"/>
      <c r="AA65" s="864"/>
      <c r="AB65" s="864"/>
      <c r="AC65" s="864"/>
    </row>
    <row r="66" spans="1:29" s="337" customFormat="1">
      <c r="A66" s="986" t="s">
        <v>1138</v>
      </c>
      <c r="B66" s="864"/>
      <c r="C66" s="864"/>
      <c r="D66" s="864"/>
      <c r="E66" s="864"/>
      <c r="F66" s="864"/>
      <c r="G66" s="864"/>
      <c r="H66" s="864"/>
      <c r="I66" s="865"/>
      <c r="J66" s="864"/>
      <c r="K66" s="864"/>
      <c r="L66" s="864"/>
      <c r="M66" s="864"/>
      <c r="N66" s="864"/>
      <c r="O66" s="864"/>
      <c r="P66" s="864"/>
      <c r="Q66" s="864"/>
      <c r="R66" s="864"/>
      <c r="S66" s="864"/>
      <c r="T66" s="864"/>
      <c r="U66" s="864"/>
      <c r="V66" s="864"/>
      <c r="W66" s="864"/>
      <c r="X66" s="864"/>
      <c r="Y66" s="864"/>
      <c r="Z66" s="864"/>
      <c r="AA66" s="864"/>
      <c r="AB66" s="864"/>
      <c r="AC66" s="864"/>
    </row>
    <row r="67" spans="1:29">
      <c r="A67" s="270"/>
      <c r="B67" s="270"/>
      <c r="C67" s="270"/>
      <c r="D67" s="270"/>
      <c r="E67" s="270"/>
      <c r="F67" s="270"/>
      <c r="G67" s="270"/>
      <c r="H67" s="270"/>
    </row>
    <row r="68" spans="1:29">
      <c r="A68" s="270"/>
      <c r="B68" s="270"/>
      <c r="C68" s="270"/>
      <c r="D68" s="270"/>
      <c r="E68" s="270"/>
      <c r="F68" s="270"/>
      <c r="G68" s="270"/>
      <c r="H68" s="270"/>
    </row>
    <row r="69" spans="1:29">
      <c r="A69" s="270"/>
      <c r="B69" s="270"/>
      <c r="C69" s="270"/>
      <c r="D69" s="270"/>
      <c r="E69" s="270"/>
      <c r="F69" s="270"/>
      <c r="G69" s="270"/>
      <c r="H69" s="270"/>
    </row>
    <row r="70" spans="1:29">
      <c r="A70" s="270"/>
      <c r="B70" s="270"/>
      <c r="C70" s="270"/>
      <c r="D70" s="270"/>
      <c r="E70" s="270"/>
      <c r="F70" s="270"/>
      <c r="G70" s="270"/>
      <c r="H70" s="270"/>
    </row>
    <row r="71" spans="1:29">
      <c r="A71" s="270"/>
      <c r="B71" s="270"/>
      <c r="C71" s="270"/>
      <c r="D71" s="270"/>
      <c r="E71" s="270"/>
      <c r="F71" s="270"/>
      <c r="G71" s="270"/>
      <c r="H71" s="270"/>
    </row>
    <row r="72" spans="1:29">
      <c r="A72" s="270"/>
      <c r="B72" s="270"/>
      <c r="C72" s="270"/>
      <c r="D72" s="270"/>
      <c r="E72" s="270"/>
      <c r="F72" s="270"/>
      <c r="G72" s="270"/>
      <c r="H72" s="270"/>
    </row>
    <row r="73" spans="1:29" s="270" customFormat="1">
      <c r="I73" s="272"/>
    </row>
    <row r="74" spans="1:29" s="270" customFormat="1">
      <c r="I74" s="272"/>
    </row>
    <row r="75" spans="1:29" s="270" customFormat="1">
      <c r="I75" s="272"/>
    </row>
    <row r="76" spans="1:29" s="270" customFormat="1">
      <c r="I76" s="272"/>
    </row>
    <row r="77" spans="1:29" s="270" customFormat="1">
      <c r="I77" s="272"/>
    </row>
    <row r="78" spans="1:29" s="270" customFormat="1">
      <c r="I78" s="272"/>
    </row>
    <row r="79" spans="1:29" s="270" customFormat="1">
      <c r="I79" s="272"/>
    </row>
    <row r="80" spans="1:29" s="270" customFormat="1">
      <c r="I80" s="272"/>
    </row>
    <row r="81" spans="9:9" s="270" customFormat="1">
      <c r="I81" s="272"/>
    </row>
    <row r="82" spans="9:9" s="270" customFormat="1">
      <c r="I82" s="272"/>
    </row>
    <row r="83" spans="9:9" s="270" customFormat="1">
      <c r="I83" s="272"/>
    </row>
    <row r="84" spans="9:9" s="270" customFormat="1">
      <c r="I84" s="272"/>
    </row>
    <row r="85" spans="9:9" s="270" customFormat="1">
      <c r="I85" s="272"/>
    </row>
    <row r="86" spans="9:9" s="270" customFormat="1">
      <c r="I86" s="272"/>
    </row>
    <row r="87" spans="9:9" s="270" customFormat="1">
      <c r="I87" s="272"/>
    </row>
    <row r="88" spans="9:9" s="270" customFormat="1">
      <c r="I88" s="272"/>
    </row>
    <row r="89" spans="9:9" s="270" customFormat="1">
      <c r="I89" s="272"/>
    </row>
    <row r="90" spans="9:9" s="270" customFormat="1">
      <c r="I90" s="272"/>
    </row>
    <row r="91" spans="9:9" s="270" customFormat="1">
      <c r="I91" s="272"/>
    </row>
    <row r="92" spans="9:9" s="270" customFormat="1">
      <c r="I92" s="272"/>
    </row>
    <row r="93" spans="9:9" s="270" customFormat="1">
      <c r="I93" s="272"/>
    </row>
    <row r="94" spans="9:9" s="270" customFormat="1">
      <c r="I94" s="272"/>
    </row>
    <row r="95" spans="9:9" s="270" customFormat="1">
      <c r="I95" s="272"/>
    </row>
    <row r="96" spans="9:9" s="270" customFormat="1">
      <c r="I96" s="272"/>
    </row>
    <row r="97" spans="9:9" s="270" customFormat="1">
      <c r="I97" s="272"/>
    </row>
    <row r="98" spans="9:9" s="270" customFormat="1">
      <c r="I98" s="272"/>
    </row>
    <row r="99" spans="9:9" s="270" customFormat="1">
      <c r="I99" s="272"/>
    </row>
    <row r="100" spans="9:9" s="270" customFormat="1">
      <c r="I100" s="272"/>
    </row>
    <row r="101" spans="9:9" s="270" customFormat="1">
      <c r="I101" s="272"/>
    </row>
    <row r="102" spans="9:9" s="270" customFormat="1">
      <c r="I102" s="272"/>
    </row>
    <row r="103" spans="9:9" s="270" customFormat="1">
      <c r="I103" s="272"/>
    </row>
    <row r="104" spans="9:9" s="270" customFormat="1">
      <c r="I104" s="272"/>
    </row>
    <row r="105" spans="9:9" s="270" customFormat="1">
      <c r="I105" s="272"/>
    </row>
    <row r="106" spans="9:9" s="270" customFormat="1">
      <c r="I106" s="272"/>
    </row>
    <row r="107" spans="9:9" s="270" customFormat="1">
      <c r="I107" s="272"/>
    </row>
    <row r="108" spans="9:9" s="270" customFormat="1">
      <c r="I108" s="272"/>
    </row>
    <row r="109" spans="9:9" s="270" customFormat="1">
      <c r="I109" s="272"/>
    </row>
    <row r="110" spans="9:9" s="270" customFormat="1">
      <c r="I110" s="272"/>
    </row>
    <row r="111" spans="9:9" s="270" customFormat="1">
      <c r="I111" s="272"/>
    </row>
    <row r="112" spans="9:9" s="270" customFormat="1">
      <c r="I112" s="272"/>
    </row>
    <row r="113" spans="9:9" s="270" customFormat="1">
      <c r="I113" s="272"/>
    </row>
    <row r="114" spans="9:9" s="270" customFormat="1">
      <c r="I114" s="272"/>
    </row>
    <row r="115" spans="9:9" s="270" customFormat="1">
      <c r="I115" s="272"/>
    </row>
    <row r="116" spans="9:9" s="270" customFormat="1">
      <c r="I116" s="272"/>
    </row>
    <row r="117" spans="9:9" s="270" customFormat="1">
      <c r="I117" s="272"/>
    </row>
    <row r="118" spans="9:9" s="270" customFormat="1">
      <c r="I118" s="272"/>
    </row>
    <row r="119" spans="9:9" s="270" customFormat="1">
      <c r="I119" s="272"/>
    </row>
    <row r="120" spans="9:9" s="270" customFormat="1">
      <c r="I120" s="272"/>
    </row>
    <row r="121" spans="9:9" s="270" customFormat="1">
      <c r="I121" s="272"/>
    </row>
    <row r="122" spans="9:9" s="270" customFormat="1">
      <c r="I122" s="272"/>
    </row>
    <row r="123" spans="9:9" s="270" customFormat="1">
      <c r="I123" s="272"/>
    </row>
    <row r="124" spans="9:9" s="270" customFormat="1">
      <c r="I124" s="272"/>
    </row>
    <row r="125" spans="9:9" s="270" customFormat="1">
      <c r="I125" s="272"/>
    </row>
    <row r="126" spans="9:9" s="270" customFormat="1">
      <c r="I126" s="272"/>
    </row>
    <row r="127" spans="9:9" s="270" customFormat="1">
      <c r="I127" s="272"/>
    </row>
    <row r="128" spans="9:9" s="270" customFormat="1">
      <c r="I128" s="272"/>
    </row>
    <row r="129" spans="9:9" s="270" customFormat="1">
      <c r="I129" s="272"/>
    </row>
    <row r="130" spans="9:9" s="270" customFormat="1">
      <c r="I130" s="272"/>
    </row>
    <row r="131" spans="9:9" s="270" customFormat="1">
      <c r="I131" s="272"/>
    </row>
    <row r="132" spans="9:9" s="270" customFormat="1">
      <c r="I132" s="272"/>
    </row>
    <row r="133" spans="9:9" s="270" customFormat="1">
      <c r="I133" s="272"/>
    </row>
    <row r="134" spans="9:9" s="270" customFormat="1">
      <c r="I134" s="272"/>
    </row>
    <row r="135" spans="9:9" s="270" customFormat="1">
      <c r="I135" s="272"/>
    </row>
    <row r="136" spans="9:9" s="270" customFormat="1">
      <c r="I136" s="272"/>
    </row>
    <row r="137" spans="9:9" s="270" customFormat="1">
      <c r="I137" s="272"/>
    </row>
    <row r="138" spans="9:9" s="270" customFormat="1">
      <c r="I138" s="272"/>
    </row>
    <row r="139" spans="9:9" s="270" customFormat="1">
      <c r="I139" s="272"/>
    </row>
    <row r="140" spans="9:9" s="270" customFormat="1">
      <c r="I140" s="272"/>
    </row>
    <row r="141" spans="9:9" s="270" customFormat="1">
      <c r="I141" s="272"/>
    </row>
    <row r="142" spans="9:9" s="270" customFormat="1">
      <c r="I142" s="272"/>
    </row>
    <row r="143" spans="9:9" s="270" customFormat="1">
      <c r="I143" s="272"/>
    </row>
    <row r="144" spans="9:9" s="270" customFormat="1">
      <c r="I144" s="272"/>
    </row>
    <row r="145" spans="9:9" s="270" customFormat="1">
      <c r="I145" s="272"/>
    </row>
    <row r="146" spans="9:9" s="270" customFormat="1">
      <c r="I146" s="272"/>
    </row>
    <row r="147" spans="9:9" s="270" customFormat="1">
      <c r="I147" s="272"/>
    </row>
    <row r="148" spans="9:9" s="270" customFormat="1">
      <c r="I148" s="272"/>
    </row>
    <row r="149" spans="9:9" s="270" customFormat="1">
      <c r="I149" s="272"/>
    </row>
    <row r="150" spans="9:9" s="270" customFormat="1">
      <c r="I150" s="272"/>
    </row>
    <row r="151" spans="9:9" s="270" customFormat="1">
      <c r="I151" s="272"/>
    </row>
    <row r="152" spans="9:9" s="270" customFormat="1">
      <c r="I152" s="272"/>
    </row>
    <row r="153" spans="9:9" s="270" customFormat="1">
      <c r="I153" s="272"/>
    </row>
    <row r="154" spans="9:9" s="270" customFormat="1">
      <c r="I154" s="272"/>
    </row>
    <row r="155" spans="9:9" s="270" customFormat="1">
      <c r="I155" s="272"/>
    </row>
    <row r="156" spans="9:9" s="270" customFormat="1">
      <c r="I156" s="272"/>
    </row>
    <row r="157" spans="9:9" s="270" customFormat="1">
      <c r="I157" s="272"/>
    </row>
    <row r="158" spans="9:9" s="270" customFormat="1">
      <c r="I158" s="272"/>
    </row>
    <row r="159" spans="9:9" s="270" customFormat="1">
      <c r="I159" s="272"/>
    </row>
    <row r="160" spans="9:9" s="270" customFormat="1">
      <c r="I160" s="272"/>
    </row>
    <row r="161" spans="9:9" s="270" customFormat="1">
      <c r="I161" s="272"/>
    </row>
    <row r="162" spans="9:9" s="270" customFormat="1">
      <c r="I162" s="272"/>
    </row>
    <row r="163" spans="9:9" s="270" customFormat="1">
      <c r="I163" s="272"/>
    </row>
    <row r="164" spans="9:9" s="270" customFormat="1">
      <c r="I164" s="272"/>
    </row>
    <row r="165" spans="9:9" s="270" customFormat="1">
      <c r="I165" s="272"/>
    </row>
    <row r="166" spans="9:9" s="270" customFormat="1">
      <c r="I166" s="272"/>
    </row>
    <row r="167" spans="9:9" s="270" customFormat="1">
      <c r="I167" s="272"/>
    </row>
    <row r="168" spans="9:9" s="270" customFormat="1">
      <c r="I168" s="272"/>
    </row>
    <row r="169" spans="9:9" s="270" customFormat="1">
      <c r="I169" s="272"/>
    </row>
    <row r="170" spans="9:9" s="270" customFormat="1">
      <c r="I170" s="272"/>
    </row>
    <row r="171" spans="9:9" s="270" customFormat="1">
      <c r="I171" s="272"/>
    </row>
    <row r="172" spans="9:9" s="270" customFormat="1">
      <c r="I172" s="272"/>
    </row>
    <row r="173" spans="9:9" s="270" customFormat="1">
      <c r="I173" s="272"/>
    </row>
    <row r="174" spans="9:9" s="270" customFormat="1">
      <c r="I174" s="272"/>
    </row>
    <row r="175" spans="9:9" s="270" customFormat="1">
      <c r="I175" s="272"/>
    </row>
    <row r="176" spans="9:9" s="270" customFormat="1">
      <c r="I176" s="272"/>
    </row>
    <row r="177" spans="9:9" s="270" customFormat="1">
      <c r="I177" s="272"/>
    </row>
    <row r="178" spans="9:9" s="270" customFormat="1">
      <c r="I178" s="272"/>
    </row>
    <row r="179" spans="9:9" s="270" customFormat="1">
      <c r="I179" s="272"/>
    </row>
    <row r="180" spans="9:9" s="270" customFormat="1">
      <c r="I180" s="272"/>
    </row>
    <row r="181" spans="9:9" s="270" customFormat="1">
      <c r="I181" s="272"/>
    </row>
    <row r="182" spans="9:9" s="270" customFormat="1">
      <c r="I182" s="272"/>
    </row>
    <row r="183" spans="9:9" s="270" customFormat="1">
      <c r="I183" s="272"/>
    </row>
    <row r="184" spans="9:9" s="270" customFormat="1">
      <c r="I184" s="272"/>
    </row>
    <row r="185" spans="9:9" s="270" customFormat="1">
      <c r="I185" s="272"/>
    </row>
    <row r="186" spans="9:9" s="270" customFormat="1">
      <c r="I186" s="272"/>
    </row>
    <row r="187" spans="9:9" s="270" customFormat="1">
      <c r="I187" s="272"/>
    </row>
    <row r="188" spans="9:9" s="270" customFormat="1">
      <c r="I188" s="272"/>
    </row>
    <row r="189" spans="9:9" s="270" customFormat="1">
      <c r="I189" s="272"/>
    </row>
    <row r="190" spans="9:9" s="270" customFormat="1">
      <c r="I190" s="272"/>
    </row>
    <row r="191" spans="9:9" s="270" customFormat="1">
      <c r="I191" s="272"/>
    </row>
    <row r="192" spans="9:9" s="270" customFormat="1">
      <c r="I192" s="272"/>
    </row>
    <row r="193" spans="9:9" s="270" customFormat="1">
      <c r="I193" s="272"/>
    </row>
    <row r="194" spans="9:9" s="270" customFormat="1">
      <c r="I194" s="272"/>
    </row>
    <row r="195" spans="9:9" s="270" customFormat="1">
      <c r="I195" s="272"/>
    </row>
    <row r="196" spans="9:9" s="270" customFormat="1">
      <c r="I196" s="272"/>
    </row>
    <row r="197" spans="9:9" s="270" customFormat="1">
      <c r="I197" s="272"/>
    </row>
    <row r="198" spans="9:9" s="270" customFormat="1">
      <c r="I198" s="272"/>
    </row>
    <row r="199" spans="9:9" s="270" customFormat="1">
      <c r="I199" s="272"/>
    </row>
    <row r="200" spans="9:9" s="270" customFormat="1">
      <c r="I200" s="272"/>
    </row>
    <row r="201" spans="9:9" s="270" customFormat="1">
      <c r="I201" s="272"/>
    </row>
    <row r="202" spans="9:9" s="270" customFormat="1">
      <c r="I202" s="272"/>
    </row>
    <row r="203" spans="9:9" s="270" customFormat="1">
      <c r="I203" s="272"/>
    </row>
    <row r="204" spans="9:9" s="270" customFormat="1">
      <c r="I204" s="272"/>
    </row>
    <row r="205" spans="9:9" s="270" customFormat="1">
      <c r="I205" s="272"/>
    </row>
    <row r="206" spans="9:9" s="270" customFormat="1">
      <c r="I206" s="272"/>
    </row>
    <row r="207" spans="9:9" s="270" customFormat="1">
      <c r="I207" s="272"/>
    </row>
    <row r="208" spans="9:9" s="270" customFormat="1">
      <c r="I208" s="272"/>
    </row>
    <row r="209" spans="9:9" s="270" customFormat="1">
      <c r="I209" s="272"/>
    </row>
    <row r="210" spans="9:9" s="270" customFormat="1">
      <c r="I210" s="272"/>
    </row>
    <row r="211" spans="9:9" s="270" customFormat="1">
      <c r="I211" s="272"/>
    </row>
    <row r="212" spans="9:9" s="270" customFormat="1">
      <c r="I212" s="272"/>
    </row>
    <row r="213" spans="9:9" s="270" customFormat="1">
      <c r="I213" s="272"/>
    </row>
    <row r="214" spans="9:9" s="270" customFormat="1">
      <c r="I214" s="272"/>
    </row>
    <row r="215" spans="9:9" s="270" customFormat="1">
      <c r="I215" s="272"/>
    </row>
    <row r="216" spans="9:9" s="270" customFormat="1">
      <c r="I216" s="272"/>
    </row>
    <row r="217" spans="9:9" s="270" customFormat="1">
      <c r="I217" s="272"/>
    </row>
    <row r="218" spans="9:9" s="270" customFormat="1">
      <c r="I218" s="272"/>
    </row>
    <row r="219" spans="9:9" s="270" customFormat="1">
      <c r="I219" s="272"/>
    </row>
    <row r="220" spans="9:9" s="270" customFormat="1">
      <c r="I220" s="272"/>
    </row>
    <row r="221" spans="9:9" s="270" customFormat="1">
      <c r="I221" s="272"/>
    </row>
    <row r="222" spans="9:9" s="270" customFormat="1">
      <c r="I222" s="272"/>
    </row>
    <row r="223" spans="9:9" s="270" customFormat="1">
      <c r="I223" s="272"/>
    </row>
    <row r="224" spans="9:9" s="270" customFormat="1">
      <c r="I224" s="272"/>
    </row>
    <row r="225" spans="9:9" s="270" customFormat="1">
      <c r="I225" s="272"/>
    </row>
    <row r="226" spans="9:9" s="270" customFormat="1">
      <c r="I226" s="272"/>
    </row>
    <row r="227" spans="9:9" s="270" customFormat="1">
      <c r="I227" s="272"/>
    </row>
    <row r="228" spans="9:9" s="270" customFormat="1">
      <c r="I228" s="272"/>
    </row>
    <row r="229" spans="9:9" s="270" customFormat="1">
      <c r="I229" s="272"/>
    </row>
    <row r="230" spans="9:9" s="270" customFormat="1">
      <c r="I230" s="272"/>
    </row>
    <row r="231" spans="9:9" s="270" customFormat="1">
      <c r="I231" s="272"/>
    </row>
    <row r="232" spans="9:9" s="270" customFormat="1">
      <c r="I232" s="272"/>
    </row>
    <row r="233" spans="9:9" s="270" customFormat="1">
      <c r="I233" s="272"/>
    </row>
    <row r="234" spans="9:9" s="270" customFormat="1">
      <c r="I234" s="272"/>
    </row>
    <row r="235" spans="9:9" s="270" customFormat="1">
      <c r="I235" s="272"/>
    </row>
    <row r="236" spans="9:9" s="270" customFormat="1">
      <c r="I236" s="272"/>
    </row>
    <row r="237" spans="9:9" s="270" customFormat="1">
      <c r="I237" s="272"/>
    </row>
    <row r="238" spans="9:9" s="270" customFormat="1">
      <c r="I238" s="272"/>
    </row>
    <row r="239" spans="9:9" s="270" customFormat="1">
      <c r="I239" s="272"/>
    </row>
    <row r="240" spans="9:9" s="270" customFormat="1">
      <c r="I240" s="272"/>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2" customWidth="1"/>
    <col min="2" max="11" width="10" style="252" customWidth="1"/>
    <col min="12" max="16384" width="9" style="103"/>
  </cols>
  <sheetData>
    <row r="1" spans="1:14" s="976" customFormat="1" ht="18" customHeight="1">
      <c r="A1" s="3273" t="s">
        <v>1630</v>
      </c>
      <c r="B1" s="3273"/>
      <c r="C1" s="3273"/>
      <c r="D1" s="3273"/>
      <c r="E1" s="263"/>
      <c r="F1" s="263"/>
      <c r="G1" s="263"/>
      <c r="H1" s="263"/>
      <c r="I1" s="2594" t="s">
        <v>121</v>
      </c>
      <c r="J1" s="2594"/>
      <c r="K1" s="263"/>
      <c r="L1" s="1014"/>
    </row>
    <row r="2" spans="1:14">
      <c r="A2" s="3393" t="s">
        <v>1631</v>
      </c>
      <c r="B2" s="3393"/>
      <c r="C2" s="3393"/>
      <c r="D2" s="3393"/>
      <c r="E2" s="253"/>
      <c r="H2" s="253"/>
      <c r="I2" s="2595" t="s">
        <v>122</v>
      </c>
      <c r="J2" s="2595"/>
      <c r="K2" s="253"/>
    </row>
    <row r="3" spans="1:14" ht="27" customHeight="1">
      <c r="A3" s="3378" t="s">
        <v>594</v>
      </c>
      <c r="B3" s="3381" t="s">
        <v>749</v>
      </c>
      <c r="C3" s="3383" t="s">
        <v>750</v>
      </c>
      <c r="D3" s="3385" t="s">
        <v>751</v>
      </c>
      <c r="E3" s="3386"/>
      <c r="F3" s="3378" t="s">
        <v>1141</v>
      </c>
      <c r="G3" s="3386" t="s">
        <v>752</v>
      </c>
      <c r="H3" s="3385" t="s">
        <v>753</v>
      </c>
      <c r="I3" s="3385" t="s">
        <v>751</v>
      </c>
      <c r="J3" s="3386"/>
      <c r="K3" s="3385" t="s">
        <v>1143</v>
      </c>
      <c r="L3" s="1304"/>
      <c r="M3" s="2036"/>
    </row>
    <row r="4" spans="1:14" ht="51.75" customHeight="1">
      <c r="A4" s="3379"/>
      <c r="B4" s="3382"/>
      <c r="C4" s="3384"/>
      <c r="D4" s="867" t="s">
        <v>54</v>
      </c>
      <c r="E4" s="868" t="s">
        <v>1140</v>
      </c>
      <c r="F4" s="3379"/>
      <c r="G4" s="3387"/>
      <c r="H4" s="3388"/>
      <c r="I4" s="867" t="s">
        <v>54</v>
      </c>
      <c r="J4" s="868" t="s">
        <v>1142</v>
      </c>
      <c r="K4" s="3388"/>
    </row>
    <row r="5" spans="1:14" ht="15" thickBot="1">
      <c r="A5" s="3380"/>
      <c r="B5" s="3389" t="s">
        <v>432</v>
      </c>
      <c r="C5" s="3390"/>
      <c r="D5" s="3391"/>
      <c r="E5" s="3390"/>
      <c r="F5" s="3392"/>
      <c r="G5" s="3390" t="s">
        <v>1421</v>
      </c>
      <c r="H5" s="3390"/>
      <c r="I5" s="3390"/>
      <c r="J5" s="3390"/>
      <c r="K5" s="3390"/>
      <c r="L5" s="147"/>
      <c r="M5" s="147"/>
    </row>
    <row r="6" spans="1:14" s="252" customFormat="1" ht="17.25" customHeight="1">
      <c r="A6" s="853" t="s">
        <v>1283</v>
      </c>
      <c r="B6" s="1735">
        <v>5170</v>
      </c>
      <c r="C6" s="1735">
        <v>14193</v>
      </c>
      <c r="D6" s="1735">
        <v>16748</v>
      </c>
      <c r="E6" s="1735">
        <v>59</v>
      </c>
      <c r="F6" s="1741">
        <v>-2555</v>
      </c>
      <c r="G6" s="1742">
        <v>3.56</v>
      </c>
      <c r="H6" s="1743">
        <v>9.7799999999999994</v>
      </c>
      <c r="I6" s="1743">
        <v>11.54</v>
      </c>
      <c r="J6" s="1743">
        <v>4.16</v>
      </c>
      <c r="K6" s="1744">
        <v>-1.76</v>
      </c>
      <c r="L6" s="420"/>
    </row>
    <row r="7" spans="1:14" s="252" customFormat="1" ht="14.25" customHeight="1">
      <c r="A7" s="854" t="s">
        <v>1284</v>
      </c>
      <c r="B7" s="1735"/>
      <c r="C7" s="1735"/>
      <c r="D7" s="1735"/>
      <c r="E7" s="1735"/>
      <c r="F7" s="1745"/>
      <c r="G7" s="1742"/>
      <c r="H7" s="1743"/>
      <c r="I7" s="1743"/>
      <c r="J7" s="1743"/>
      <c r="K7" s="1744"/>
      <c r="L7" s="255"/>
    </row>
    <row r="8" spans="1:14" s="252" customFormat="1" ht="14.25" customHeight="1">
      <c r="A8" s="797" t="s">
        <v>1124</v>
      </c>
      <c r="B8" s="1735">
        <v>948</v>
      </c>
      <c r="C8" s="1735">
        <v>2460</v>
      </c>
      <c r="D8" s="1735">
        <v>3345</v>
      </c>
      <c r="E8" s="1735">
        <v>10</v>
      </c>
      <c r="F8" s="1745">
        <v>-885</v>
      </c>
      <c r="G8" s="1742">
        <v>3.34</v>
      </c>
      <c r="H8" s="1743">
        <v>8.67</v>
      </c>
      <c r="I8" s="1743">
        <v>11.8</v>
      </c>
      <c r="J8" s="1743">
        <v>4.07</v>
      </c>
      <c r="K8" s="1744">
        <v>-3.12</v>
      </c>
      <c r="L8" s="255"/>
      <c r="M8" s="1067"/>
      <c r="N8" s="191"/>
    </row>
    <row r="9" spans="1:14" s="252" customFormat="1" ht="14.25" customHeight="1">
      <c r="A9" s="848" t="s">
        <v>1125</v>
      </c>
      <c r="B9" s="1738"/>
      <c r="C9" s="1738"/>
      <c r="D9" s="1738"/>
      <c r="E9" s="1738"/>
      <c r="F9" s="1746"/>
      <c r="G9" s="1747"/>
      <c r="H9" s="1748"/>
      <c r="I9" s="1748"/>
      <c r="J9" s="1748"/>
      <c r="K9" s="1749"/>
      <c r="L9" s="255"/>
    </row>
    <row r="10" spans="1:14" s="252" customFormat="1" ht="14.25" customHeight="1">
      <c r="A10" s="799" t="s">
        <v>1135</v>
      </c>
      <c r="B10" s="1738"/>
      <c r="C10" s="1738"/>
      <c r="D10" s="1738"/>
      <c r="E10" s="1738"/>
      <c r="F10" s="1746"/>
      <c r="G10" s="1722"/>
      <c r="H10" s="1738"/>
      <c r="I10" s="1738"/>
      <c r="J10" s="1738"/>
      <c r="K10" s="1750"/>
      <c r="L10" s="255"/>
    </row>
    <row r="11" spans="1:14" s="252" customFormat="1" ht="14.25" customHeight="1">
      <c r="A11" s="800" t="s">
        <v>1136</v>
      </c>
      <c r="B11" s="1738"/>
      <c r="C11" s="1738"/>
      <c r="D11" s="1738"/>
      <c r="E11" s="1738"/>
      <c r="F11" s="1746"/>
      <c r="G11" s="1747"/>
      <c r="H11" s="1748"/>
      <c r="I11" s="1748"/>
      <c r="J11" s="1748"/>
      <c r="K11" s="1749"/>
      <c r="L11" s="255"/>
    </row>
    <row r="12" spans="1:14" s="252" customFormat="1" ht="14.25" customHeight="1">
      <c r="A12" s="807" t="s">
        <v>20</v>
      </c>
      <c r="B12" s="1738">
        <v>162</v>
      </c>
      <c r="C12" s="1738">
        <v>472</v>
      </c>
      <c r="D12" s="1738">
        <v>437</v>
      </c>
      <c r="E12" s="1738">
        <v>2</v>
      </c>
      <c r="F12" s="1746">
        <v>35</v>
      </c>
      <c r="G12" s="1747">
        <v>3.59</v>
      </c>
      <c r="H12" s="1748">
        <v>10.46</v>
      </c>
      <c r="I12" s="1748">
        <v>9.69</v>
      </c>
      <c r="J12" s="1748">
        <v>4.24</v>
      </c>
      <c r="K12" s="1749">
        <v>0.78</v>
      </c>
      <c r="L12" s="255"/>
    </row>
    <row r="13" spans="1:14" s="252" customFormat="1" ht="14.25" customHeight="1">
      <c r="A13" s="807" t="s">
        <v>40</v>
      </c>
      <c r="B13" s="1738">
        <v>87</v>
      </c>
      <c r="C13" s="1738">
        <v>242</v>
      </c>
      <c r="D13" s="1738">
        <v>318</v>
      </c>
      <c r="E13" s="1738">
        <v>1</v>
      </c>
      <c r="F13" s="1746">
        <v>-76</v>
      </c>
      <c r="G13" s="1747">
        <v>3.4</v>
      </c>
      <c r="H13" s="1748">
        <v>9.4700000000000006</v>
      </c>
      <c r="I13" s="1748">
        <v>12.44</v>
      </c>
      <c r="J13" s="1748">
        <v>4.13</v>
      </c>
      <c r="K13" s="1749">
        <v>-2.97</v>
      </c>
      <c r="L13" s="255"/>
    </row>
    <row r="14" spans="1:14" s="252" customFormat="1" ht="14.25" customHeight="1">
      <c r="A14" s="807" t="s">
        <v>21</v>
      </c>
      <c r="B14" s="1738">
        <v>104</v>
      </c>
      <c r="C14" s="1738">
        <v>245</v>
      </c>
      <c r="D14" s="1738">
        <v>388</v>
      </c>
      <c r="E14" s="1738" t="s">
        <v>38</v>
      </c>
      <c r="F14" s="1746">
        <v>-143</v>
      </c>
      <c r="G14" s="1747">
        <v>3.23</v>
      </c>
      <c r="H14" s="1748">
        <v>7.62</v>
      </c>
      <c r="I14" s="1748">
        <v>12.06</v>
      </c>
      <c r="J14" s="1748" t="s">
        <v>38</v>
      </c>
      <c r="K14" s="1749">
        <v>-4.45</v>
      </c>
      <c r="L14" s="255"/>
    </row>
    <row r="15" spans="1:14" s="252" customFormat="1" ht="14.25" customHeight="1">
      <c r="A15" s="807" t="s">
        <v>22</v>
      </c>
      <c r="B15" s="1738">
        <v>72</v>
      </c>
      <c r="C15" s="1738">
        <v>201</v>
      </c>
      <c r="D15" s="1738">
        <v>270</v>
      </c>
      <c r="E15" s="1738" t="s">
        <v>38</v>
      </c>
      <c r="F15" s="1746">
        <v>-69</v>
      </c>
      <c r="G15" s="1747">
        <v>3.26</v>
      </c>
      <c r="H15" s="1748">
        <v>9.1</v>
      </c>
      <c r="I15" s="1748">
        <v>12.22</v>
      </c>
      <c r="J15" s="1748" t="s">
        <v>38</v>
      </c>
      <c r="K15" s="1749">
        <v>-3.12</v>
      </c>
      <c r="L15" s="255"/>
    </row>
    <row r="16" spans="1:14" s="252" customFormat="1" ht="14.25" customHeight="1">
      <c r="A16" s="807" t="s">
        <v>23</v>
      </c>
      <c r="B16" s="1738">
        <v>84</v>
      </c>
      <c r="C16" s="1738">
        <v>217</v>
      </c>
      <c r="D16" s="1738">
        <v>316</v>
      </c>
      <c r="E16" s="1738">
        <v>2</v>
      </c>
      <c r="F16" s="1746">
        <v>-99</v>
      </c>
      <c r="G16" s="1747">
        <v>3.05</v>
      </c>
      <c r="H16" s="1748">
        <v>7.87</v>
      </c>
      <c r="I16" s="1748">
        <v>11.46</v>
      </c>
      <c r="J16" s="1748">
        <v>9.2200000000000006</v>
      </c>
      <c r="K16" s="1749">
        <v>-3.59</v>
      </c>
      <c r="L16" s="255"/>
    </row>
    <row r="17" spans="1:12" s="252" customFormat="1" ht="14.25" customHeight="1">
      <c r="A17" s="807" t="s">
        <v>24</v>
      </c>
      <c r="B17" s="1738">
        <v>86</v>
      </c>
      <c r="C17" s="1738">
        <v>201</v>
      </c>
      <c r="D17" s="1738">
        <v>290</v>
      </c>
      <c r="E17" s="1738" t="s">
        <v>38</v>
      </c>
      <c r="F17" s="1746">
        <v>-89</v>
      </c>
      <c r="G17" s="1747">
        <v>3.71</v>
      </c>
      <c r="H17" s="1748">
        <v>8.67</v>
      </c>
      <c r="I17" s="1748">
        <v>12.5</v>
      </c>
      <c r="J17" s="1748" t="s">
        <v>38</v>
      </c>
      <c r="K17" s="1749">
        <v>-3.84</v>
      </c>
      <c r="L17" s="255"/>
    </row>
    <row r="18" spans="1:12" s="252" customFormat="1" ht="14.25" customHeight="1">
      <c r="A18" s="807" t="s">
        <v>41</v>
      </c>
      <c r="B18" s="1738">
        <v>159</v>
      </c>
      <c r="C18" s="1738">
        <v>334</v>
      </c>
      <c r="D18" s="1738">
        <v>543</v>
      </c>
      <c r="E18" s="1738">
        <v>2</v>
      </c>
      <c r="F18" s="1746">
        <v>-209</v>
      </c>
      <c r="G18" s="1747">
        <v>3.49</v>
      </c>
      <c r="H18" s="1748">
        <v>7.34</v>
      </c>
      <c r="I18" s="1748">
        <v>11.93</v>
      </c>
      <c r="J18" s="1748">
        <v>5.99</v>
      </c>
      <c r="K18" s="1749">
        <v>-4.59</v>
      </c>
      <c r="L18" s="255"/>
    </row>
    <row r="19" spans="1:12" s="252" customFormat="1" ht="14.25" customHeight="1">
      <c r="A19" s="807" t="s">
        <v>25</v>
      </c>
      <c r="B19" s="1738">
        <v>60</v>
      </c>
      <c r="C19" s="1738">
        <v>210</v>
      </c>
      <c r="D19" s="1738">
        <v>240</v>
      </c>
      <c r="E19" s="1738">
        <v>1</v>
      </c>
      <c r="F19" s="1746">
        <v>-30</v>
      </c>
      <c r="G19" s="1747">
        <v>2.71</v>
      </c>
      <c r="H19" s="1748">
        <v>9.48</v>
      </c>
      <c r="I19" s="1748">
        <v>10.84</v>
      </c>
      <c r="J19" s="1748">
        <v>4.76</v>
      </c>
      <c r="K19" s="1749">
        <v>-1.35</v>
      </c>
      <c r="L19" s="255"/>
    </row>
    <row r="20" spans="1:12" s="252" customFormat="1" ht="26.1" customHeight="1">
      <c r="A20" s="849" t="s">
        <v>1130</v>
      </c>
      <c r="B20" s="1738"/>
      <c r="C20" s="1738"/>
      <c r="D20" s="1738"/>
      <c r="E20" s="1738"/>
      <c r="F20" s="1746"/>
      <c r="G20" s="1747"/>
      <c r="H20" s="1748"/>
      <c r="I20" s="1748"/>
      <c r="J20" s="1748"/>
      <c r="K20" s="1749"/>
      <c r="L20" s="255"/>
    </row>
    <row r="21" spans="1:12" s="252" customFormat="1" ht="14.25" customHeight="1">
      <c r="A21" s="807" t="s">
        <v>1131</v>
      </c>
      <c r="B21" s="1738">
        <v>134</v>
      </c>
      <c r="C21" s="1738">
        <v>338</v>
      </c>
      <c r="D21" s="1738">
        <v>543</v>
      </c>
      <c r="E21" s="1738">
        <v>2</v>
      </c>
      <c r="F21" s="1746">
        <v>-205</v>
      </c>
      <c r="G21" s="1747">
        <v>3.33</v>
      </c>
      <c r="H21" s="1748">
        <v>8.41</v>
      </c>
      <c r="I21" s="1748">
        <v>13.51</v>
      </c>
      <c r="J21" s="1748">
        <v>5.92</v>
      </c>
      <c r="K21" s="1749">
        <v>-5.0999999999999996</v>
      </c>
      <c r="L21" s="255"/>
    </row>
    <row r="22" spans="1:12" s="252" customFormat="1" ht="14.25" customHeight="1">
      <c r="A22" s="807"/>
      <c r="B22" s="1738"/>
      <c r="C22" s="1738"/>
      <c r="D22" s="1738"/>
      <c r="E22" s="1738"/>
      <c r="F22" s="1746"/>
      <c r="G22" s="1747"/>
      <c r="H22" s="1748"/>
      <c r="I22" s="1748"/>
      <c r="J22" s="1748"/>
      <c r="K22" s="1749"/>
      <c r="L22" s="255"/>
    </row>
    <row r="23" spans="1:12" s="252" customFormat="1" ht="14.25" customHeight="1">
      <c r="A23" s="847" t="s">
        <v>1126</v>
      </c>
      <c r="B23" s="1735">
        <v>832</v>
      </c>
      <c r="C23" s="1735">
        <v>2158</v>
      </c>
      <c r="D23" s="1735">
        <v>2478</v>
      </c>
      <c r="E23" s="1735">
        <v>7</v>
      </c>
      <c r="F23" s="1745">
        <v>-320</v>
      </c>
      <c r="G23" s="1742">
        <v>3.69</v>
      </c>
      <c r="H23" s="1743">
        <v>9.58</v>
      </c>
      <c r="I23" s="1743">
        <v>11</v>
      </c>
      <c r="J23" s="1743">
        <v>3.24</v>
      </c>
      <c r="K23" s="1744">
        <v>-1.42</v>
      </c>
      <c r="L23" s="255"/>
    </row>
    <row r="24" spans="1:12" s="252" customFormat="1" ht="14.25" customHeight="1">
      <c r="A24" s="848" t="s">
        <v>1125</v>
      </c>
      <c r="B24" s="1738"/>
      <c r="C24" s="1738"/>
      <c r="D24" s="1738"/>
      <c r="E24" s="1738"/>
      <c r="F24" s="1746"/>
      <c r="G24" s="1747"/>
      <c r="H24" s="1748"/>
      <c r="I24" s="1748"/>
      <c r="J24" s="1748"/>
      <c r="K24" s="1749"/>
      <c r="L24" s="255"/>
    </row>
    <row r="25" spans="1:12" s="252" customFormat="1" ht="14.25" customHeight="1">
      <c r="A25" s="799" t="s">
        <v>1135</v>
      </c>
      <c r="B25" s="1738"/>
      <c r="C25" s="1738"/>
      <c r="D25" s="1738"/>
      <c r="E25" s="1738"/>
      <c r="F25" s="1746"/>
      <c r="G25" s="1747"/>
      <c r="H25" s="1748"/>
      <c r="I25" s="1748"/>
      <c r="J25" s="1748"/>
      <c r="K25" s="1749"/>
      <c r="L25" s="255"/>
    </row>
    <row r="26" spans="1:12" s="252" customFormat="1" ht="14.25" customHeight="1">
      <c r="A26" s="800" t="s">
        <v>1136</v>
      </c>
      <c r="B26" s="1738"/>
      <c r="C26" s="1738"/>
      <c r="D26" s="1738"/>
      <c r="E26" s="1738"/>
      <c r="F26" s="1746"/>
      <c r="G26" s="1747"/>
      <c r="H26" s="1748"/>
      <c r="I26" s="1748"/>
      <c r="J26" s="1748"/>
      <c r="K26" s="1749"/>
      <c r="L26" s="255"/>
    </row>
    <row r="27" spans="1:12" s="252" customFormat="1" ht="14.25" customHeight="1">
      <c r="A27" s="807" t="s">
        <v>18</v>
      </c>
      <c r="B27" s="1738">
        <v>177</v>
      </c>
      <c r="C27" s="1738">
        <v>406</v>
      </c>
      <c r="D27" s="1738">
        <v>435</v>
      </c>
      <c r="E27" s="1738">
        <v>3</v>
      </c>
      <c r="F27" s="1746">
        <v>-29</v>
      </c>
      <c r="G27" s="1747">
        <v>3.94</v>
      </c>
      <c r="H27" s="1748">
        <v>9.0299999999999994</v>
      </c>
      <c r="I27" s="1748">
        <v>9.68</v>
      </c>
      <c r="J27" s="1748">
        <v>7.39</v>
      </c>
      <c r="K27" s="1749">
        <v>-0.65</v>
      </c>
      <c r="L27" s="255"/>
    </row>
    <row r="28" spans="1:12" s="252" customFormat="1" ht="14.25" customHeight="1">
      <c r="A28" s="807" t="s">
        <v>19</v>
      </c>
      <c r="B28" s="1738">
        <v>47</v>
      </c>
      <c r="C28" s="1738">
        <v>171</v>
      </c>
      <c r="D28" s="1738">
        <v>198</v>
      </c>
      <c r="E28" s="1738" t="s">
        <v>38</v>
      </c>
      <c r="F28" s="1746">
        <v>-27</v>
      </c>
      <c r="G28" s="1747">
        <v>2.64</v>
      </c>
      <c r="H28" s="1748">
        <v>9.6</v>
      </c>
      <c r="I28" s="1748">
        <v>11.12</v>
      </c>
      <c r="J28" s="1748" t="s">
        <v>38</v>
      </c>
      <c r="K28" s="1749">
        <v>-1.52</v>
      </c>
      <c r="L28" s="255"/>
    </row>
    <row r="29" spans="1:12" s="252" customFormat="1" ht="14.25" customHeight="1">
      <c r="A29" s="807" t="s">
        <v>42</v>
      </c>
      <c r="B29" s="1738">
        <v>85</v>
      </c>
      <c r="C29" s="1738">
        <v>281</v>
      </c>
      <c r="D29" s="1738">
        <v>329</v>
      </c>
      <c r="E29" s="1738" t="s">
        <v>38</v>
      </c>
      <c r="F29" s="1746">
        <v>-48</v>
      </c>
      <c r="G29" s="1747">
        <v>3.08</v>
      </c>
      <c r="H29" s="1748">
        <v>10.18</v>
      </c>
      <c r="I29" s="1748">
        <v>11.92</v>
      </c>
      <c r="J29" s="1748" t="s">
        <v>38</v>
      </c>
      <c r="K29" s="1749">
        <v>-1.74</v>
      </c>
      <c r="L29" s="255"/>
    </row>
    <row r="30" spans="1:12" s="252" customFormat="1" ht="14.25" customHeight="1">
      <c r="A30" s="807" t="s">
        <v>389</v>
      </c>
      <c r="B30" s="1738">
        <v>209</v>
      </c>
      <c r="C30" s="1738">
        <v>497</v>
      </c>
      <c r="D30" s="1738">
        <v>566</v>
      </c>
      <c r="E30" s="1738" t="s">
        <v>38</v>
      </c>
      <c r="F30" s="1746">
        <v>-69</v>
      </c>
      <c r="G30" s="1747">
        <v>3.93</v>
      </c>
      <c r="H30" s="1748">
        <v>9.35</v>
      </c>
      <c r="I30" s="1748">
        <v>10.65</v>
      </c>
      <c r="J30" s="1748" t="s">
        <v>38</v>
      </c>
      <c r="K30" s="1749">
        <v>-1.3</v>
      </c>
      <c r="L30" s="255"/>
    </row>
    <row r="31" spans="1:12" s="252" customFormat="1" ht="14.25" customHeight="1">
      <c r="A31" s="807" t="s">
        <v>43</v>
      </c>
      <c r="B31" s="1738">
        <v>133</v>
      </c>
      <c r="C31" s="1738">
        <v>336</v>
      </c>
      <c r="D31" s="1738">
        <v>313</v>
      </c>
      <c r="E31" s="1738">
        <v>2</v>
      </c>
      <c r="F31" s="1746">
        <v>23</v>
      </c>
      <c r="G31" s="1747">
        <v>4.22</v>
      </c>
      <c r="H31" s="1748">
        <v>10.66</v>
      </c>
      <c r="I31" s="1748">
        <v>9.93</v>
      </c>
      <c r="J31" s="1748">
        <v>5.95</v>
      </c>
      <c r="K31" s="1749">
        <v>0.73</v>
      </c>
      <c r="L31" s="255"/>
    </row>
    <row r="32" spans="1:12" s="252" customFormat="1" ht="26.1" customHeight="1">
      <c r="A32" s="849" t="s">
        <v>1130</v>
      </c>
      <c r="B32" s="1738"/>
      <c r="C32" s="1738"/>
      <c r="D32" s="1738"/>
      <c r="E32" s="1738"/>
      <c r="F32" s="1746"/>
      <c r="G32" s="1747"/>
      <c r="H32" s="1748"/>
      <c r="I32" s="1748"/>
      <c r="J32" s="1748"/>
      <c r="K32" s="1749"/>
      <c r="L32" s="255"/>
    </row>
    <row r="33" spans="1:12" s="252" customFormat="1" ht="14.25" customHeight="1">
      <c r="A33" s="807" t="s">
        <v>1132</v>
      </c>
      <c r="B33" s="1738">
        <v>181</v>
      </c>
      <c r="C33" s="1738">
        <v>467</v>
      </c>
      <c r="D33" s="1738">
        <v>637</v>
      </c>
      <c r="E33" s="1738">
        <v>2</v>
      </c>
      <c r="F33" s="1746">
        <v>-170</v>
      </c>
      <c r="G33" s="1747">
        <v>3.6</v>
      </c>
      <c r="H33" s="1748">
        <v>9.2899999999999991</v>
      </c>
      <c r="I33" s="1748">
        <v>12.67</v>
      </c>
      <c r="J33" s="1748">
        <v>4.28</v>
      </c>
      <c r="K33" s="1749">
        <v>-3.38</v>
      </c>
      <c r="L33" s="255"/>
    </row>
    <row r="34" spans="1:12" s="252" customFormat="1" ht="14.25" customHeight="1">
      <c r="A34" s="807"/>
      <c r="B34" s="1738"/>
      <c r="C34" s="1738"/>
      <c r="D34" s="1738"/>
      <c r="E34" s="1738"/>
      <c r="F34" s="1746"/>
      <c r="G34" s="1747"/>
      <c r="H34" s="1748"/>
      <c r="I34" s="1748"/>
      <c r="J34" s="1748"/>
      <c r="K34" s="1749"/>
      <c r="L34" s="255"/>
    </row>
    <row r="35" spans="1:12" s="252" customFormat="1" ht="14.25" customHeight="1">
      <c r="A35" s="847" t="s">
        <v>1127</v>
      </c>
      <c r="B35" s="1735">
        <v>1070</v>
      </c>
      <c r="C35" s="1735">
        <v>2727</v>
      </c>
      <c r="D35" s="1735">
        <v>4350</v>
      </c>
      <c r="E35" s="1735">
        <v>8</v>
      </c>
      <c r="F35" s="1745">
        <v>-1623</v>
      </c>
      <c r="G35" s="1742">
        <v>3.24</v>
      </c>
      <c r="H35" s="1743">
        <v>8.27</v>
      </c>
      <c r="I35" s="1743">
        <v>13.19</v>
      </c>
      <c r="J35" s="1743">
        <v>2.93</v>
      </c>
      <c r="K35" s="1744">
        <v>-4.92</v>
      </c>
      <c r="L35" s="255"/>
    </row>
    <row r="36" spans="1:12" s="252" customFormat="1" ht="14.25" customHeight="1">
      <c r="A36" s="848" t="s">
        <v>1125</v>
      </c>
      <c r="B36" s="1738"/>
      <c r="C36" s="1738"/>
      <c r="D36" s="1738"/>
      <c r="E36" s="1738"/>
      <c r="F36" s="1746"/>
      <c r="G36" s="1747"/>
      <c r="H36" s="1748"/>
      <c r="I36" s="1748"/>
      <c r="J36" s="1748"/>
      <c r="K36" s="1749"/>
      <c r="L36" s="255"/>
    </row>
    <row r="37" spans="1:12" s="252" customFormat="1" ht="14.25" customHeight="1">
      <c r="A37" s="799" t="s">
        <v>1135</v>
      </c>
      <c r="B37" s="1738"/>
      <c r="C37" s="1738"/>
      <c r="D37" s="1738"/>
      <c r="E37" s="1738"/>
      <c r="F37" s="1746"/>
      <c r="G37" s="1747"/>
      <c r="H37" s="1748"/>
      <c r="I37" s="1748"/>
      <c r="J37" s="1748"/>
      <c r="K37" s="1749"/>
      <c r="L37" s="255"/>
    </row>
    <row r="38" spans="1:12" s="252" customFormat="1" ht="14.25" customHeight="1">
      <c r="A38" s="800" t="s">
        <v>1136</v>
      </c>
      <c r="B38" s="1738"/>
      <c r="C38" s="1738"/>
      <c r="D38" s="1738"/>
      <c r="E38" s="1738"/>
      <c r="F38" s="1746"/>
      <c r="G38" s="1747"/>
      <c r="H38" s="1748"/>
      <c r="I38" s="1748"/>
      <c r="J38" s="1748"/>
      <c r="K38" s="1749"/>
      <c r="L38" s="255"/>
    </row>
    <row r="39" spans="1:12" s="252" customFormat="1" ht="14.25" customHeight="1">
      <c r="A39" s="807" t="s">
        <v>390</v>
      </c>
      <c r="B39" s="1738">
        <v>180</v>
      </c>
      <c r="C39" s="1738">
        <v>430</v>
      </c>
      <c r="D39" s="1738">
        <v>666</v>
      </c>
      <c r="E39" s="1738">
        <v>3</v>
      </c>
      <c r="F39" s="1746">
        <v>-236</v>
      </c>
      <c r="G39" s="1747">
        <v>3.51</v>
      </c>
      <c r="H39" s="1748">
        <v>8.39</v>
      </c>
      <c r="I39" s="1748">
        <v>13</v>
      </c>
      <c r="J39" s="1748">
        <v>6.98</v>
      </c>
      <c r="K39" s="1749">
        <v>-4.6100000000000003</v>
      </c>
      <c r="L39" s="255"/>
    </row>
    <row r="40" spans="1:12" s="252" customFormat="1" ht="14.25" customHeight="1">
      <c r="A40" s="807" t="s">
        <v>391</v>
      </c>
      <c r="B40" s="1738">
        <v>281</v>
      </c>
      <c r="C40" s="1738">
        <v>628</v>
      </c>
      <c r="D40" s="1738">
        <v>1079</v>
      </c>
      <c r="E40" s="1738" t="s">
        <v>38</v>
      </c>
      <c r="F40" s="1746">
        <v>-451</v>
      </c>
      <c r="G40" s="1747">
        <v>3.49</v>
      </c>
      <c r="H40" s="1748">
        <v>7.8</v>
      </c>
      <c r="I40" s="1748">
        <v>13.4</v>
      </c>
      <c r="J40" s="1748" t="s">
        <v>38</v>
      </c>
      <c r="K40" s="1749">
        <v>-5.6</v>
      </c>
      <c r="L40" s="255"/>
    </row>
    <row r="41" spans="1:12" s="252" customFormat="1" ht="14.25" customHeight="1">
      <c r="A41" s="807" t="s">
        <v>44</v>
      </c>
      <c r="B41" s="1738">
        <v>249</v>
      </c>
      <c r="C41" s="1738">
        <v>750</v>
      </c>
      <c r="D41" s="1738">
        <v>896</v>
      </c>
      <c r="E41" s="1738">
        <v>1</v>
      </c>
      <c r="F41" s="1746">
        <v>-146</v>
      </c>
      <c r="G41" s="1747">
        <v>3.14</v>
      </c>
      <c r="H41" s="1748">
        <v>9.4499999999999993</v>
      </c>
      <c r="I41" s="1748">
        <v>11.29</v>
      </c>
      <c r="J41" s="1748">
        <v>1.33</v>
      </c>
      <c r="K41" s="1749">
        <v>-1.84</v>
      </c>
      <c r="L41" s="255"/>
    </row>
    <row r="42" spans="1:12" s="252" customFormat="1" ht="14.25" customHeight="1">
      <c r="A42" s="807" t="s">
        <v>392</v>
      </c>
      <c r="B42" s="1738">
        <v>81</v>
      </c>
      <c r="C42" s="1738">
        <v>192</v>
      </c>
      <c r="D42" s="1738">
        <v>379</v>
      </c>
      <c r="E42" s="1738">
        <v>1</v>
      </c>
      <c r="F42" s="1746">
        <v>-187</v>
      </c>
      <c r="G42" s="1747">
        <v>2.86</v>
      </c>
      <c r="H42" s="1748">
        <v>6.78</v>
      </c>
      <c r="I42" s="1748">
        <v>13.38</v>
      </c>
      <c r="J42" s="1748">
        <v>5.21</v>
      </c>
      <c r="K42" s="1749">
        <v>-6.6</v>
      </c>
      <c r="L42" s="255"/>
    </row>
    <row r="43" spans="1:12" s="252" customFormat="1" ht="14.25" customHeight="1">
      <c r="A43" s="807" t="s">
        <v>45</v>
      </c>
      <c r="B43" s="1738">
        <v>89</v>
      </c>
      <c r="C43" s="1738">
        <v>265</v>
      </c>
      <c r="D43" s="1738">
        <v>480</v>
      </c>
      <c r="E43" s="1738">
        <v>1</v>
      </c>
      <c r="F43" s="1746">
        <v>-215</v>
      </c>
      <c r="G43" s="1747">
        <v>2.68</v>
      </c>
      <c r="H43" s="1748">
        <v>7.98</v>
      </c>
      <c r="I43" s="1748">
        <v>14.46</v>
      </c>
      <c r="J43" s="1748">
        <v>3.77</v>
      </c>
      <c r="K43" s="1749">
        <v>-6.48</v>
      </c>
      <c r="L43" s="255"/>
    </row>
    <row r="44" spans="1:12" s="252" customFormat="1" ht="26.1" customHeight="1">
      <c r="A44" s="849" t="s">
        <v>1130</v>
      </c>
      <c r="B44" s="1738"/>
      <c r="C44" s="1738"/>
      <c r="D44" s="1738"/>
      <c r="E44" s="1738"/>
      <c r="F44" s="1746"/>
      <c r="G44" s="1747"/>
      <c r="H44" s="1748"/>
      <c r="I44" s="1748"/>
      <c r="J44" s="1748"/>
      <c r="K44" s="1749"/>
      <c r="L44" s="255"/>
    </row>
    <row r="45" spans="1:12" s="252" customFormat="1" ht="14.25" customHeight="1">
      <c r="A45" s="807" t="s">
        <v>1133</v>
      </c>
      <c r="B45" s="1738">
        <v>190</v>
      </c>
      <c r="C45" s="1738">
        <v>462</v>
      </c>
      <c r="D45" s="1738">
        <v>850</v>
      </c>
      <c r="E45" s="1738">
        <v>2</v>
      </c>
      <c r="F45" s="1746">
        <v>-388</v>
      </c>
      <c r="G45" s="1747">
        <v>3.33</v>
      </c>
      <c r="H45" s="1748">
        <v>8.09</v>
      </c>
      <c r="I45" s="1748">
        <v>14.88</v>
      </c>
      <c r="J45" s="1748">
        <v>4.33</v>
      </c>
      <c r="K45" s="1749">
        <v>-6.79</v>
      </c>
      <c r="L45" s="255"/>
    </row>
    <row r="46" spans="1:12" s="252" customFormat="1" ht="14.25" customHeight="1">
      <c r="A46" s="807"/>
      <c r="B46" s="1738"/>
      <c r="C46" s="1738"/>
      <c r="D46" s="1738"/>
      <c r="E46" s="1738"/>
      <c r="F46" s="1746"/>
      <c r="G46" s="1747"/>
      <c r="H46" s="1748"/>
      <c r="I46" s="1748"/>
      <c r="J46" s="1748"/>
      <c r="K46" s="1749"/>
      <c r="L46" s="255"/>
    </row>
    <row r="47" spans="1:12" s="252" customFormat="1" ht="14.25" customHeight="1">
      <c r="A47" s="847" t="s">
        <v>1128</v>
      </c>
      <c r="B47" s="1735">
        <v>1066</v>
      </c>
      <c r="C47" s="1735">
        <v>3263</v>
      </c>
      <c r="D47" s="1735">
        <v>2947</v>
      </c>
      <c r="E47" s="1735">
        <v>19</v>
      </c>
      <c r="F47" s="1745">
        <v>316</v>
      </c>
      <c r="G47" s="1742">
        <v>3.63</v>
      </c>
      <c r="H47" s="1743">
        <v>11.11</v>
      </c>
      <c r="I47" s="1743">
        <v>10.039999999999999</v>
      </c>
      <c r="J47" s="1743">
        <v>5.82</v>
      </c>
      <c r="K47" s="1744">
        <v>1.08</v>
      </c>
      <c r="L47" s="255"/>
    </row>
    <row r="48" spans="1:12" s="252" customFormat="1" ht="14.25" customHeight="1">
      <c r="A48" s="848" t="s">
        <v>1125</v>
      </c>
      <c r="B48" s="1738"/>
      <c r="C48" s="1738"/>
      <c r="D48" s="1738"/>
      <c r="E48" s="1738"/>
      <c r="F48" s="1746"/>
      <c r="G48" s="1747"/>
      <c r="H48" s="1748"/>
      <c r="I48" s="1748"/>
      <c r="J48" s="1748"/>
      <c r="K48" s="1749"/>
      <c r="L48" s="255"/>
    </row>
    <row r="49" spans="1:12" s="252" customFormat="1" ht="14.25" customHeight="1">
      <c r="A49" s="799" t="s">
        <v>1135</v>
      </c>
      <c r="B49" s="1738"/>
      <c r="C49" s="1738"/>
      <c r="D49" s="1738"/>
      <c r="E49" s="1738"/>
      <c r="F49" s="1746"/>
      <c r="G49" s="1747"/>
      <c r="H49" s="1748"/>
      <c r="I49" s="1748"/>
      <c r="J49" s="1748"/>
      <c r="K49" s="1749"/>
      <c r="L49" s="255"/>
    </row>
    <row r="50" spans="1:12" s="252" customFormat="1" ht="14.25" customHeight="1">
      <c r="A50" s="800" t="s">
        <v>1136</v>
      </c>
      <c r="B50" s="1738"/>
      <c r="C50" s="1738"/>
      <c r="D50" s="1738"/>
      <c r="E50" s="1738"/>
      <c r="F50" s="1746"/>
      <c r="G50" s="1747"/>
      <c r="H50" s="1748"/>
      <c r="I50" s="1748"/>
      <c r="J50" s="1748"/>
      <c r="K50" s="1749"/>
      <c r="L50" s="255"/>
    </row>
    <row r="51" spans="1:12" s="252" customFormat="1" ht="14.25" customHeight="1">
      <c r="A51" s="807" t="s">
        <v>46</v>
      </c>
      <c r="B51" s="1738">
        <v>78</v>
      </c>
      <c r="C51" s="1738">
        <v>199</v>
      </c>
      <c r="D51" s="1738">
        <v>193</v>
      </c>
      <c r="E51" s="1738">
        <v>1</v>
      </c>
      <c r="F51" s="1746">
        <v>6</v>
      </c>
      <c r="G51" s="1747">
        <v>4.2</v>
      </c>
      <c r="H51" s="1748">
        <v>10.72</v>
      </c>
      <c r="I51" s="1748">
        <v>10.4</v>
      </c>
      <c r="J51" s="1748">
        <v>5.03</v>
      </c>
      <c r="K51" s="1749">
        <v>0.32</v>
      </c>
      <c r="L51" s="255"/>
    </row>
    <row r="52" spans="1:12" s="252" customFormat="1" ht="14.25" customHeight="1">
      <c r="A52" s="807" t="s">
        <v>393</v>
      </c>
      <c r="B52" s="1738">
        <v>188</v>
      </c>
      <c r="C52" s="1738">
        <v>564</v>
      </c>
      <c r="D52" s="1738">
        <v>577</v>
      </c>
      <c r="E52" s="1738">
        <v>2</v>
      </c>
      <c r="F52" s="1746">
        <v>-13</v>
      </c>
      <c r="G52" s="1747">
        <v>3.52</v>
      </c>
      <c r="H52" s="1748">
        <v>10.56</v>
      </c>
      <c r="I52" s="1748">
        <v>10.81</v>
      </c>
      <c r="J52" s="1748">
        <v>3.55</v>
      </c>
      <c r="K52" s="1749">
        <v>-0.24</v>
      </c>
      <c r="L52" s="255"/>
    </row>
    <row r="53" spans="1:12" s="252" customFormat="1" ht="14.25" customHeight="1">
      <c r="A53" s="807" t="s">
        <v>394</v>
      </c>
      <c r="B53" s="1738">
        <v>154</v>
      </c>
      <c r="C53" s="1738">
        <v>418</v>
      </c>
      <c r="D53" s="1738">
        <v>392</v>
      </c>
      <c r="E53" s="1738">
        <v>2</v>
      </c>
      <c r="F53" s="1746">
        <v>26</v>
      </c>
      <c r="G53" s="1747">
        <v>4.03</v>
      </c>
      <c r="H53" s="1748">
        <v>10.95</v>
      </c>
      <c r="I53" s="1748">
        <v>10.27</v>
      </c>
      <c r="J53" s="1748">
        <v>4.78</v>
      </c>
      <c r="K53" s="1749">
        <v>0.68</v>
      </c>
      <c r="L53" s="255"/>
    </row>
    <row r="54" spans="1:12" s="252" customFormat="1" ht="14.25" customHeight="1">
      <c r="A54" s="807" t="s">
        <v>395</v>
      </c>
      <c r="B54" s="1738">
        <v>63</v>
      </c>
      <c r="C54" s="1738">
        <v>229</v>
      </c>
      <c r="D54" s="1738">
        <v>275</v>
      </c>
      <c r="E54" s="1738">
        <v>2</v>
      </c>
      <c r="F54" s="1746">
        <v>-46</v>
      </c>
      <c r="G54" s="1747">
        <v>2.86</v>
      </c>
      <c r="H54" s="1748">
        <v>10.41</v>
      </c>
      <c r="I54" s="1748">
        <v>12.5</v>
      </c>
      <c r="J54" s="1748">
        <v>8.73</v>
      </c>
      <c r="K54" s="1749">
        <v>-2.09</v>
      </c>
      <c r="L54" s="255"/>
    </row>
    <row r="55" spans="1:12" s="252" customFormat="1" ht="14.25" customHeight="1">
      <c r="A55" s="807" t="s">
        <v>396</v>
      </c>
      <c r="B55" s="1738">
        <v>93</v>
      </c>
      <c r="C55" s="1738">
        <v>279</v>
      </c>
      <c r="D55" s="1738">
        <v>280</v>
      </c>
      <c r="E55" s="1738">
        <v>2</v>
      </c>
      <c r="F55" s="1746">
        <v>-1</v>
      </c>
      <c r="G55" s="1747">
        <v>3.49</v>
      </c>
      <c r="H55" s="1748">
        <v>10.46</v>
      </c>
      <c r="I55" s="1748">
        <v>10.5</v>
      </c>
      <c r="J55" s="1748">
        <v>7.17</v>
      </c>
      <c r="K55" s="1749">
        <v>-0.04</v>
      </c>
      <c r="L55" s="255"/>
    </row>
    <row r="56" spans="1:12" s="252" customFormat="1" ht="14.25" customHeight="1">
      <c r="A56" s="807" t="s">
        <v>47</v>
      </c>
      <c r="B56" s="1738">
        <v>146</v>
      </c>
      <c r="C56" s="1738">
        <v>442</v>
      </c>
      <c r="D56" s="1738">
        <v>435</v>
      </c>
      <c r="E56" s="1738">
        <v>2</v>
      </c>
      <c r="F56" s="1746">
        <v>7</v>
      </c>
      <c r="G56" s="1747">
        <v>3.47</v>
      </c>
      <c r="H56" s="1748">
        <v>10.51</v>
      </c>
      <c r="I56" s="1748">
        <v>10.34</v>
      </c>
      <c r="J56" s="1748">
        <v>4.5199999999999996</v>
      </c>
      <c r="K56" s="1749">
        <v>0.17</v>
      </c>
      <c r="L56" s="255"/>
    </row>
    <row r="57" spans="1:12" s="252" customFormat="1" ht="14.25" customHeight="1">
      <c r="A57" s="807" t="s">
        <v>397</v>
      </c>
      <c r="B57" s="1738">
        <v>96</v>
      </c>
      <c r="C57" s="1738">
        <v>218</v>
      </c>
      <c r="D57" s="1738">
        <v>270</v>
      </c>
      <c r="E57" s="1738">
        <v>2</v>
      </c>
      <c r="F57" s="1746">
        <v>-52</v>
      </c>
      <c r="G57" s="1747">
        <v>4.08</v>
      </c>
      <c r="H57" s="1748">
        <v>9.27</v>
      </c>
      <c r="I57" s="1748">
        <v>11.48</v>
      </c>
      <c r="J57" s="1748">
        <v>9.17</v>
      </c>
      <c r="K57" s="1749">
        <v>-2.21</v>
      </c>
      <c r="L57" s="255"/>
    </row>
    <row r="58" spans="1:12" s="252" customFormat="1" ht="14.25" customHeight="1">
      <c r="A58" s="807" t="s">
        <v>398</v>
      </c>
      <c r="B58" s="1738">
        <v>248</v>
      </c>
      <c r="C58" s="1738">
        <v>914</v>
      </c>
      <c r="D58" s="1738">
        <v>525</v>
      </c>
      <c r="E58" s="1738">
        <v>6</v>
      </c>
      <c r="F58" s="1746">
        <v>389</v>
      </c>
      <c r="G58" s="1747">
        <v>3.58</v>
      </c>
      <c r="H58" s="1748">
        <v>13.21</v>
      </c>
      <c r="I58" s="1748">
        <v>7.59</v>
      </c>
      <c r="J58" s="1748">
        <v>6.56</v>
      </c>
      <c r="K58" s="1749">
        <v>5.62</v>
      </c>
      <c r="L58" s="255"/>
    </row>
    <row r="59" spans="1:12" s="252" customFormat="1" ht="14.25" customHeight="1">
      <c r="A59" s="807"/>
      <c r="B59" s="1738"/>
      <c r="C59" s="1738"/>
      <c r="D59" s="1738"/>
      <c r="E59" s="1738"/>
      <c r="F59" s="1746"/>
      <c r="G59" s="1747"/>
      <c r="H59" s="1748"/>
      <c r="I59" s="1748"/>
      <c r="J59" s="1748"/>
      <c r="K59" s="1749"/>
      <c r="L59" s="255"/>
    </row>
    <row r="60" spans="1:12" s="252" customFormat="1" ht="14.25" customHeight="1">
      <c r="A60" s="847" t="s">
        <v>399</v>
      </c>
      <c r="B60" s="1735">
        <v>1254</v>
      </c>
      <c r="C60" s="1735">
        <v>3585</v>
      </c>
      <c r="D60" s="1735">
        <v>3628</v>
      </c>
      <c r="E60" s="1735">
        <v>15</v>
      </c>
      <c r="F60" s="1745">
        <v>-43</v>
      </c>
      <c r="G60" s="1742">
        <v>3.93</v>
      </c>
      <c r="H60" s="1743">
        <v>11.25</v>
      </c>
      <c r="I60" s="1743">
        <v>11.38</v>
      </c>
      <c r="J60" s="1743">
        <v>4.18</v>
      </c>
      <c r="K60" s="1744">
        <v>-0.13</v>
      </c>
      <c r="L60" s="255"/>
    </row>
    <row r="61" spans="1:12" s="252" customFormat="1" ht="36">
      <c r="A61" s="850" t="s">
        <v>1134</v>
      </c>
      <c r="B61" s="1738"/>
      <c r="C61" s="1738"/>
      <c r="D61" s="1738"/>
      <c r="E61" s="1738"/>
      <c r="F61" s="1746"/>
      <c r="G61" s="1747"/>
      <c r="H61" s="1748"/>
      <c r="I61" s="1748"/>
      <c r="J61" s="1748"/>
      <c r="K61" s="1749"/>
      <c r="L61" s="255"/>
    </row>
    <row r="62" spans="1:12" s="252" customFormat="1" ht="12.75">
      <c r="A62" s="846"/>
      <c r="B62" s="412"/>
      <c r="C62" s="412"/>
      <c r="D62" s="412"/>
      <c r="E62" s="412"/>
      <c r="F62" s="412"/>
      <c r="G62" s="452"/>
      <c r="H62" s="452"/>
      <c r="I62" s="452"/>
      <c r="J62" s="452"/>
      <c r="K62" s="452"/>
      <c r="L62" s="255"/>
    </row>
    <row r="63" spans="1:12" s="337" customFormat="1">
      <c r="A63" s="2873" t="s">
        <v>1139</v>
      </c>
      <c r="B63" s="2873"/>
      <c r="C63" s="2873"/>
      <c r="D63" s="2873"/>
      <c r="E63" s="2873"/>
      <c r="F63" s="2873"/>
      <c r="G63" s="2873"/>
      <c r="H63" s="2873"/>
      <c r="I63" s="3377"/>
      <c r="J63" s="3377"/>
      <c r="K63" s="3377"/>
    </row>
    <row r="64" spans="1:12" s="337" customFormat="1">
      <c r="A64" s="3098" t="s">
        <v>913</v>
      </c>
      <c r="B64" s="3098"/>
      <c r="C64" s="3098"/>
      <c r="D64" s="3098"/>
      <c r="E64" s="3098"/>
      <c r="F64" s="3098"/>
      <c r="G64" s="3098"/>
      <c r="H64" s="3377"/>
      <c r="I64" s="3377"/>
      <c r="J64" s="3377"/>
      <c r="K64" s="3377"/>
    </row>
  </sheetData>
  <mergeCells count="17">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 ref="A1:D1"/>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3" customWidth="1"/>
    <col min="2" max="2" width="15.625" style="103" customWidth="1"/>
    <col min="3" max="9" width="11.875" style="103" customWidth="1"/>
    <col min="10" max="16384" width="9" style="103"/>
  </cols>
  <sheetData>
    <row r="1" spans="1:15" s="976" customFormat="1" ht="18" customHeight="1">
      <c r="A1" s="2605" t="s">
        <v>527</v>
      </c>
      <c r="B1" s="2605"/>
      <c r="C1" s="2605"/>
      <c r="D1" s="2605"/>
      <c r="E1" s="2605"/>
      <c r="F1" s="2605"/>
      <c r="G1" s="2594" t="s">
        <v>121</v>
      </c>
      <c r="H1" s="2594"/>
      <c r="J1" s="405"/>
    </row>
    <row r="2" spans="1:15">
      <c r="A2" s="2610" t="s">
        <v>360</v>
      </c>
      <c r="B2" s="2610"/>
      <c r="C2" s="2610"/>
      <c r="D2" s="2610"/>
      <c r="E2" s="2610"/>
      <c r="F2" s="2610"/>
      <c r="G2" s="2595" t="s">
        <v>122</v>
      </c>
      <c r="H2" s="2595"/>
    </row>
    <row r="3" spans="1:15" ht="30" customHeight="1">
      <c r="A3" s="2606" t="s">
        <v>668</v>
      </c>
      <c r="B3" s="2607"/>
      <c r="C3" s="2591" t="s">
        <v>964</v>
      </c>
      <c r="D3" s="2600"/>
      <c r="E3" s="2597" t="s">
        <v>528</v>
      </c>
      <c r="F3" s="2591"/>
      <c r="G3" s="2591"/>
      <c r="H3" s="2597" t="s">
        <v>963</v>
      </c>
      <c r="I3" s="2591"/>
    </row>
    <row r="4" spans="1:15" ht="44.25" customHeight="1">
      <c r="A4" s="2592" t="s">
        <v>925</v>
      </c>
      <c r="B4" s="2608"/>
      <c r="C4" s="2592"/>
      <c r="D4" s="2601"/>
      <c r="E4" s="2598"/>
      <c r="F4" s="2592"/>
      <c r="G4" s="2592"/>
      <c r="H4" s="2598"/>
      <c r="I4" s="2592"/>
    </row>
    <row r="5" spans="1:15" ht="31.5" customHeight="1" thickBot="1">
      <c r="A5" s="2647"/>
      <c r="B5" s="2648"/>
      <c r="C5" s="614" t="s">
        <v>123</v>
      </c>
      <c r="D5" s="611" t="s">
        <v>124</v>
      </c>
      <c r="E5" s="612" t="s">
        <v>529</v>
      </c>
      <c r="F5" s="613" t="s">
        <v>123</v>
      </c>
      <c r="G5" s="591" t="s">
        <v>124</v>
      </c>
      <c r="H5" s="610" t="s">
        <v>123</v>
      </c>
      <c r="I5" s="613" t="s">
        <v>124</v>
      </c>
      <c r="K5" s="405"/>
    </row>
    <row r="6" spans="1:15" s="147" customFormat="1" ht="10.5" customHeight="1">
      <c r="A6" s="1101"/>
      <c r="B6" s="1102"/>
      <c r="C6" s="1103"/>
      <c r="D6" s="1104"/>
      <c r="E6" s="1105"/>
      <c r="F6" s="1104"/>
      <c r="G6" s="1104"/>
      <c r="H6" s="1104"/>
      <c r="I6" s="1106"/>
    </row>
    <row r="7" spans="1:15">
      <c r="A7" s="572">
        <v>2016</v>
      </c>
      <c r="B7" s="587" t="s">
        <v>125</v>
      </c>
      <c r="C7" s="1375">
        <v>89.1</v>
      </c>
      <c r="D7" s="71" t="s">
        <v>37</v>
      </c>
      <c r="E7" s="1616">
        <v>16506</v>
      </c>
      <c r="F7" s="96">
        <v>117.6</v>
      </c>
      <c r="G7" s="71" t="s">
        <v>37</v>
      </c>
      <c r="H7" s="71">
        <v>105.1</v>
      </c>
      <c r="I7" s="1395" t="s">
        <v>37</v>
      </c>
    </row>
    <row r="8" spans="1:15">
      <c r="A8" s="572">
        <v>2017</v>
      </c>
      <c r="B8" s="587" t="s">
        <v>125</v>
      </c>
      <c r="C8" s="1375">
        <v>115.1</v>
      </c>
      <c r="D8" s="71" t="s">
        <v>37</v>
      </c>
      <c r="E8" s="1616">
        <v>17124</v>
      </c>
      <c r="F8" s="96">
        <v>103.7</v>
      </c>
      <c r="G8" s="71" t="s">
        <v>37</v>
      </c>
      <c r="H8" s="71">
        <v>103.2</v>
      </c>
      <c r="I8" s="1395" t="s">
        <v>37</v>
      </c>
    </row>
    <row r="9" spans="1:15">
      <c r="A9" s="572"/>
      <c r="B9" s="616"/>
      <c r="C9" s="1375"/>
      <c r="D9" s="71"/>
      <c r="E9" s="632"/>
      <c r="F9" s="71"/>
      <c r="G9" s="71"/>
      <c r="H9" s="71"/>
      <c r="I9" s="1395"/>
      <c r="K9" s="298"/>
    </row>
    <row r="10" spans="1:15" s="341" customFormat="1">
      <c r="A10" s="2219">
        <v>2016</v>
      </c>
      <c r="B10" s="593" t="s">
        <v>133</v>
      </c>
      <c r="C10" s="1403">
        <v>86.2</v>
      </c>
      <c r="D10" s="1369">
        <v>98.7</v>
      </c>
      <c r="E10" s="1412">
        <v>1404</v>
      </c>
      <c r="F10" s="1292">
        <v>77.099999999999994</v>
      </c>
      <c r="G10" s="1369">
        <v>104.5</v>
      </c>
      <c r="H10" s="1369">
        <v>102.5</v>
      </c>
      <c r="I10" s="1404">
        <v>107</v>
      </c>
      <c r="J10" s="2204"/>
      <c r="K10" s="1292"/>
      <c r="L10" s="2212"/>
      <c r="M10" s="2212"/>
      <c r="N10" s="2212"/>
      <c r="O10" s="1294"/>
    </row>
    <row r="11" spans="1:15" s="341" customFormat="1">
      <c r="A11" s="2226"/>
      <c r="B11" s="593" t="s">
        <v>134</v>
      </c>
      <c r="C11" s="1403">
        <v>95.5</v>
      </c>
      <c r="D11" s="1369">
        <v>105.6</v>
      </c>
      <c r="E11" s="1412">
        <v>1634</v>
      </c>
      <c r="F11" s="1292">
        <v>141.69999999999999</v>
      </c>
      <c r="G11" s="1369">
        <v>116.4</v>
      </c>
      <c r="H11" s="1369">
        <v>106.1</v>
      </c>
      <c r="I11" s="1404">
        <v>94.8</v>
      </c>
      <c r="J11" s="2204"/>
      <c r="K11" s="1292"/>
      <c r="L11" s="1294"/>
      <c r="M11" s="1294"/>
      <c r="N11" s="1294"/>
      <c r="O11" s="1294"/>
    </row>
    <row r="12" spans="1:15" s="341" customFormat="1">
      <c r="A12" s="2226"/>
      <c r="B12" s="593" t="s">
        <v>135</v>
      </c>
      <c r="C12" s="1403">
        <v>84.4</v>
      </c>
      <c r="D12" s="1369">
        <v>128.30000000000001</v>
      </c>
      <c r="E12" s="1412">
        <v>1913</v>
      </c>
      <c r="F12" s="1292">
        <v>105.2</v>
      </c>
      <c r="G12" s="1369">
        <v>117.1</v>
      </c>
      <c r="H12" s="1369">
        <v>107.6</v>
      </c>
      <c r="I12" s="1404">
        <v>123.8</v>
      </c>
      <c r="J12" s="2204"/>
      <c r="K12" s="1292"/>
      <c r="L12" s="1294"/>
      <c r="M12" s="1294"/>
      <c r="N12" s="1294"/>
      <c r="O12" s="1294"/>
    </row>
    <row r="13" spans="1:15" s="341" customFormat="1">
      <c r="A13" s="2226"/>
      <c r="B13" s="601"/>
      <c r="C13" s="615"/>
      <c r="D13" s="96"/>
      <c r="E13" s="292"/>
      <c r="F13" s="96"/>
      <c r="G13" s="96"/>
      <c r="H13" s="81"/>
      <c r="I13" s="82"/>
      <c r="J13" s="1295"/>
      <c r="K13" s="1294"/>
      <c r="L13" s="1294"/>
      <c r="M13" s="1294"/>
      <c r="N13" s="1294"/>
      <c r="O13" s="1294"/>
    </row>
    <row r="14" spans="1:15" s="341" customFormat="1">
      <c r="A14" s="2219">
        <v>2017</v>
      </c>
      <c r="B14" s="601" t="s">
        <v>136</v>
      </c>
      <c r="C14" s="1403">
        <v>87.489989636089391</v>
      </c>
      <c r="D14" s="1369">
        <v>33.2451595668485</v>
      </c>
      <c r="E14" s="1412">
        <v>1155</v>
      </c>
      <c r="F14" s="1369">
        <v>71.5</v>
      </c>
      <c r="G14" s="1369">
        <v>60.376372190277053</v>
      </c>
      <c r="H14" s="1369">
        <v>104.9</v>
      </c>
      <c r="I14" s="1404">
        <v>74</v>
      </c>
      <c r="J14" s="1295"/>
      <c r="K14" s="1125"/>
      <c r="L14" s="1294"/>
      <c r="M14" s="1294"/>
      <c r="N14" s="1294"/>
      <c r="O14" s="1294"/>
    </row>
    <row r="15" spans="1:15" s="341" customFormat="1">
      <c r="A15" s="2226"/>
      <c r="B15" s="601" t="s">
        <v>137</v>
      </c>
      <c r="C15" s="1403">
        <v>80.426064663896597</v>
      </c>
      <c r="D15" s="1369">
        <v>109.13423466564312</v>
      </c>
      <c r="E15" s="1412">
        <v>922</v>
      </c>
      <c r="F15" s="1369">
        <v>64.8</v>
      </c>
      <c r="G15" s="1369">
        <v>79.82683982683983</v>
      </c>
      <c r="H15" s="1369">
        <v>101</v>
      </c>
      <c r="I15" s="1404">
        <v>96.3</v>
      </c>
      <c r="J15" s="1295"/>
      <c r="K15" s="1125"/>
      <c r="L15" s="1294"/>
      <c r="M15" s="1294"/>
      <c r="N15" s="1294"/>
      <c r="O15" s="1294"/>
    </row>
    <row r="16" spans="1:15" s="341" customFormat="1">
      <c r="A16" s="2226"/>
      <c r="B16" s="601" t="s">
        <v>126</v>
      </c>
      <c r="C16" s="1403">
        <v>102.4</v>
      </c>
      <c r="D16" s="1369">
        <v>142.6</v>
      </c>
      <c r="E16" s="1412">
        <v>1354</v>
      </c>
      <c r="F16" s="1369">
        <v>108.8</v>
      </c>
      <c r="G16" s="1369">
        <v>146.85466377440346</v>
      </c>
      <c r="H16" s="1369">
        <v>99.7</v>
      </c>
      <c r="I16" s="1404">
        <v>117.1</v>
      </c>
      <c r="J16" s="1295"/>
      <c r="K16" s="1125"/>
      <c r="L16" s="1294"/>
      <c r="M16" s="1294"/>
      <c r="N16" s="1294"/>
      <c r="O16" s="1294"/>
    </row>
    <row r="17" spans="1:15" s="341" customFormat="1">
      <c r="A17" s="2226"/>
      <c r="B17" s="601" t="s">
        <v>127</v>
      </c>
      <c r="C17" s="615">
        <v>101.3</v>
      </c>
      <c r="D17" s="96">
        <v>100.9</v>
      </c>
      <c r="E17" s="1412">
        <v>1000</v>
      </c>
      <c r="F17" s="1369">
        <v>85</v>
      </c>
      <c r="G17" s="1369">
        <v>73.85524372230428</v>
      </c>
      <c r="H17" s="81">
        <v>104.2</v>
      </c>
      <c r="I17" s="82">
        <v>102.2</v>
      </c>
      <c r="J17" s="2204"/>
      <c r="K17" s="1125"/>
      <c r="L17" s="1293"/>
      <c r="M17" s="1294"/>
      <c r="N17" s="1294"/>
      <c r="O17" s="1294"/>
    </row>
    <row r="18" spans="1:15" s="341" customFormat="1">
      <c r="A18" s="2226"/>
      <c r="B18" s="601" t="s">
        <v>128</v>
      </c>
      <c r="C18" s="615">
        <v>113.9</v>
      </c>
      <c r="D18" s="96">
        <v>133</v>
      </c>
      <c r="E18" s="1412">
        <v>1592</v>
      </c>
      <c r="F18" s="1369">
        <v>142.69999999999999</v>
      </c>
      <c r="G18" s="1369">
        <v>159.20000000000002</v>
      </c>
      <c r="H18" s="81">
        <v>105.1</v>
      </c>
      <c r="I18" s="82">
        <v>98.2</v>
      </c>
      <c r="J18" s="2204"/>
      <c r="K18" s="1125"/>
      <c r="L18" s="1293"/>
      <c r="M18" s="1294"/>
      <c r="N18" s="1294"/>
      <c r="O18" s="1294"/>
    </row>
    <row r="19" spans="1:15" s="341" customFormat="1">
      <c r="A19" s="2226"/>
      <c r="B19" s="601" t="s">
        <v>129</v>
      </c>
      <c r="C19" s="615">
        <v>116.3</v>
      </c>
      <c r="D19" s="96">
        <v>109</v>
      </c>
      <c r="E19" s="1412">
        <v>1045</v>
      </c>
      <c r="F19" s="1369">
        <v>74.5</v>
      </c>
      <c r="G19" s="1369">
        <v>65.640703517587937</v>
      </c>
      <c r="H19" s="81">
        <v>103.6</v>
      </c>
      <c r="I19" s="82">
        <v>97.5</v>
      </c>
      <c r="J19" s="194"/>
      <c r="K19" s="1125"/>
      <c r="L19" s="1293"/>
      <c r="M19" s="1294"/>
      <c r="N19" s="1294"/>
      <c r="O19" s="1294"/>
    </row>
    <row r="20" spans="1:15" s="341" customFormat="1">
      <c r="A20" s="2226"/>
      <c r="B20" s="601" t="s">
        <v>130</v>
      </c>
      <c r="C20" s="615">
        <v>123.4</v>
      </c>
      <c r="D20" s="96">
        <v>106.6</v>
      </c>
      <c r="E20" s="1409">
        <v>1789</v>
      </c>
      <c r="F20" s="1292">
        <v>142.1</v>
      </c>
      <c r="G20" s="1410">
        <v>171.19617224880383</v>
      </c>
      <c r="H20" s="81">
        <v>100.8</v>
      </c>
      <c r="I20" s="1411">
        <v>99.9</v>
      </c>
      <c r="J20" s="194"/>
      <c r="K20" s="1292"/>
      <c r="L20" s="1294"/>
      <c r="M20" s="1294"/>
      <c r="N20" s="1294"/>
      <c r="O20" s="1294"/>
    </row>
    <row r="21" spans="1:15" s="341" customFormat="1">
      <c r="A21" s="2226"/>
      <c r="B21" s="601" t="s">
        <v>131</v>
      </c>
      <c r="C21" s="615">
        <v>123.5</v>
      </c>
      <c r="D21" s="96">
        <v>108.1</v>
      </c>
      <c r="E21" s="1409">
        <v>1680</v>
      </c>
      <c r="F21" s="1292">
        <v>172.3</v>
      </c>
      <c r="G21" s="1410">
        <v>93.907210732252651</v>
      </c>
      <c r="H21" s="81">
        <v>99.7</v>
      </c>
      <c r="I21" s="1411">
        <v>97.4</v>
      </c>
      <c r="J21" s="194"/>
      <c r="K21" s="1292"/>
      <c r="L21" s="1294"/>
      <c r="M21" s="1294"/>
      <c r="N21" s="1294"/>
      <c r="O21" s="1294"/>
    </row>
    <row r="22" spans="1:15" s="341" customFormat="1">
      <c r="A22" s="2226"/>
      <c r="B22" s="601" t="s">
        <v>132</v>
      </c>
      <c r="C22" s="615">
        <v>114.5</v>
      </c>
      <c r="D22" s="96">
        <v>98.3</v>
      </c>
      <c r="E22" s="1409">
        <v>1638</v>
      </c>
      <c r="F22" s="1292">
        <v>121.9</v>
      </c>
      <c r="G22" s="1410">
        <v>97.5</v>
      </c>
      <c r="H22" s="81">
        <v>103.8</v>
      </c>
      <c r="I22" s="1411">
        <v>104.2</v>
      </c>
      <c r="J22" s="194"/>
      <c r="K22" s="1292"/>
      <c r="L22" s="1294"/>
      <c r="M22" s="1294"/>
      <c r="N22" s="1294"/>
      <c r="O22" s="1294"/>
    </row>
    <row r="23" spans="1:15" s="341" customFormat="1">
      <c r="A23" s="2226"/>
      <c r="B23" s="593" t="s">
        <v>133</v>
      </c>
      <c r="C23" s="1403">
        <v>119.6</v>
      </c>
      <c r="D23" s="1369">
        <v>103.1</v>
      </c>
      <c r="E23" s="1412">
        <v>1787</v>
      </c>
      <c r="F23" s="1292">
        <v>127.3</v>
      </c>
      <c r="G23" s="1369">
        <v>109.09645909645909</v>
      </c>
      <c r="H23" s="1369">
        <v>102.3</v>
      </c>
      <c r="I23" s="1404">
        <v>105.4</v>
      </c>
      <c r="J23" s="2204"/>
      <c r="K23" s="1292"/>
      <c r="L23" s="2212"/>
      <c r="M23" s="2212"/>
      <c r="N23" s="2212"/>
      <c r="O23" s="1294"/>
    </row>
    <row r="24" spans="1:15" s="341" customFormat="1">
      <c r="A24" s="2226"/>
      <c r="B24" s="593" t="s">
        <v>134</v>
      </c>
      <c r="C24" s="1403">
        <v>120.8</v>
      </c>
      <c r="D24" s="1369">
        <v>106.6</v>
      </c>
      <c r="E24" s="1412">
        <v>1576</v>
      </c>
      <c r="F24" s="1292">
        <v>96.5</v>
      </c>
      <c r="G24" s="1369">
        <v>88.192501398992732</v>
      </c>
      <c r="H24" s="1369">
        <v>105</v>
      </c>
      <c r="I24" s="1404">
        <v>97.3</v>
      </c>
      <c r="J24" s="2204"/>
      <c r="K24" s="1292"/>
      <c r="L24" s="1294"/>
      <c r="M24" s="1294"/>
      <c r="N24" s="1294"/>
      <c r="O24" s="1294"/>
    </row>
    <row r="25" spans="1:15" s="341" customFormat="1">
      <c r="A25" s="2226"/>
      <c r="B25" s="593" t="s">
        <v>135</v>
      </c>
      <c r="C25" s="1403">
        <v>114.7</v>
      </c>
      <c r="D25" s="1369">
        <v>121.9</v>
      </c>
      <c r="E25" s="1412">
        <v>1563</v>
      </c>
      <c r="F25" s="1292">
        <v>81.7</v>
      </c>
      <c r="G25" s="1369">
        <v>99.175126903553306</v>
      </c>
      <c r="H25" s="1369">
        <v>100.3</v>
      </c>
      <c r="I25" s="1404">
        <v>118.3</v>
      </c>
      <c r="J25" s="2644"/>
      <c r="K25" s="2644"/>
      <c r="L25" s="1294"/>
      <c r="M25" s="1294"/>
      <c r="N25" s="1294"/>
      <c r="O25" s="1294"/>
    </row>
    <row r="26" spans="1:15">
      <c r="A26" s="342"/>
      <c r="B26" s="1296"/>
      <c r="C26" s="194"/>
      <c r="D26" s="194"/>
      <c r="E26" s="462"/>
      <c r="F26" s="194"/>
      <c r="G26" s="194"/>
      <c r="H26" s="194"/>
      <c r="I26" s="194"/>
      <c r="J26" s="1292"/>
      <c r="K26" s="1125"/>
    </row>
    <row r="27" spans="1:15">
      <c r="A27" s="2645" t="s">
        <v>1503</v>
      </c>
      <c r="B27" s="2645"/>
      <c r="C27" s="2645"/>
      <c r="D27" s="2645"/>
      <c r="E27" s="2645"/>
      <c r="F27" s="2645"/>
      <c r="G27" s="2645"/>
      <c r="H27" s="2645"/>
      <c r="I27" s="2645"/>
      <c r="J27" s="147"/>
      <c r="K27" s="147"/>
      <c r="M27" s="298"/>
    </row>
    <row r="28" spans="1:15">
      <c r="A28" s="2646" t="s">
        <v>1504</v>
      </c>
      <c r="B28" s="2646"/>
      <c r="C28" s="2646"/>
      <c r="D28" s="2646"/>
      <c r="E28" s="2646"/>
      <c r="F28" s="2646"/>
      <c r="G28" s="2646"/>
      <c r="H28" s="2646"/>
      <c r="I28" s="2646"/>
      <c r="J28" s="147"/>
      <c r="K28" s="147"/>
    </row>
    <row r="29" spans="1:15">
      <c r="A29" s="147"/>
      <c r="B29" s="147"/>
      <c r="C29" s="147"/>
      <c r="D29" s="147"/>
      <c r="E29" s="147"/>
      <c r="F29" s="1069"/>
      <c r="G29" s="1069"/>
      <c r="H29" s="1069"/>
      <c r="I29" s="147"/>
      <c r="J29" s="147"/>
      <c r="K29" s="147"/>
    </row>
    <row r="30" spans="1:15">
      <c r="A30" s="1291"/>
      <c r="B30" s="147"/>
      <c r="C30" s="147"/>
      <c r="D30" s="147"/>
      <c r="E30" s="147"/>
      <c r="F30" s="147"/>
      <c r="G30" s="147"/>
      <c r="H30" s="147"/>
      <c r="I30" s="147"/>
      <c r="J30" s="147"/>
      <c r="K30" s="147"/>
    </row>
    <row r="31" spans="1:15">
      <c r="A31" s="549"/>
    </row>
  </sheetData>
  <mergeCells count="12">
    <mergeCell ref="J25:K25"/>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59" customWidth="1"/>
    <col min="2" max="4" width="9.125" style="259" customWidth="1"/>
    <col min="5" max="5" width="9.875" style="259" customWidth="1"/>
    <col min="6" max="6" width="10" style="259" customWidth="1"/>
    <col min="7" max="8" width="9.125" style="259" customWidth="1"/>
    <col min="9" max="16384" width="9" style="103"/>
  </cols>
  <sheetData>
    <row r="1" spans="1:15">
      <c r="A1" s="1036" t="s">
        <v>1567</v>
      </c>
      <c r="B1" s="1036"/>
      <c r="C1" s="1036"/>
      <c r="D1" s="1036"/>
      <c r="E1" s="1036"/>
      <c r="F1" s="1036"/>
      <c r="G1" s="2594" t="s">
        <v>121</v>
      </c>
      <c r="H1" s="2594"/>
      <c r="I1" s="419"/>
    </row>
    <row r="2" spans="1:15">
      <c r="A2" s="2766" t="s">
        <v>1663</v>
      </c>
      <c r="B2" s="2766"/>
      <c r="C2" s="2766"/>
      <c r="D2" s="2766"/>
      <c r="G2" s="2595" t="s">
        <v>122</v>
      </c>
      <c r="H2" s="2595"/>
      <c r="I2" s="433"/>
    </row>
    <row r="3" spans="1:15" ht="9.75" customHeight="1">
      <c r="A3" s="1037" t="s">
        <v>1568</v>
      </c>
      <c r="B3" s="1037"/>
      <c r="C3" s="1037"/>
      <c r="D3" s="1037"/>
      <c r="G3" s="1041"/>
      <c r="H3" s="1041"/>
    </row>
    <row r="4" spans="1:15" ht="18" customHeight="1">
      <c r="A4" s="2649" t="s">
        <v>1664</v>
      </c>
      <c r="B4" s="2649"/>
      <c r="C4" s="2649"/>
      <c r="D4" s="2649"/>
      <c r="E4" s="1041"/>
      <c r="F4" s="1041"/>
      <c r="G4" s="1041"/>
      <c r="H4" s="1041"/>
    </row>
    <row r="5" spans="1:15" ht="26.25" customHeight="1">
      <c r="A5" s="3378" t="s">
        <v>594</v>
      </c>
      <c r="B5" s="3375" t="s">
        <v>663</v>
      </c>
      <c r="C5" s="3375"/>
      <c r="D5" s="3375"/>
      <c r="E5" s="3375"/>
      <c r="F5" s="3395"/>
      <c r="G5" s="3383" t="s">
        <v>1145</v>
      </c>
      <c r="H5" s="3385" t="s">
        <v>1146</v>
      </c>
    </row>
    <row r="6" spans="1:15" ht="26.25" customHeight="1">
      <c r="A6" s="3379"/>
      <c r="B6" s="3396" t="s">
        <v>665</v>
      </c>
      <c r="C6" s="3402" t="s">
        <v>664</v>
      </c>
      <c r="D6" s="3375"/>
      <c r="E6" s="3375"/>
      <c r="F6" s="3395"/>
      <c r="G6" s="3398"/>
      <c r="H6" s="3400"/>
    </row>
    <row r="7" spans="1:15" ht="69" customHeight="1" thickBot="1">
      <c r="A7" s="3394"/>
      <c r="B7" s="3397"/>
      <c r="C7" s="1042" t="s">
        <v>754</v>
      </c>
      <c r="D7" s="1043" t="s">
        <v>666</v>
      </c>
      <c r="E7" s="1043" t="s">
        <v>667</v>
      </c>
      <c r="F7" s="1044" t="s">
        <v>1147</v>
      </c>
      <c r="G7" s="3399"/>
      <c r="H7" s="3401"/>
    </row>
    <row r="8" spans="1:15" s="252" customFormat="1" ht="21" customHeight="1">
      <c r="A8" s="853" t="s">
        <v>1283</v>
      </c>
      <c r="B8" s="1719">
        <v>68813</v>
      </c>
      <c r="C8" s="1719">
        <v>37305</v>
      </c>
      <c r="D8" s="1719">
        <v>57847</v>
      </c>
      <c r="E8" s="1719">
        <v>6313</v>
      </c>
      <c r="F8" s="1719">
        <v>1799</v>
      </c>
      <c r="G8" s="1720">
        <v>5.7</v>
      </c>
      <c r="H8" s="1751">
        <v>10337</v>
      </c>
      <c r="I8" s="419"/>
      <c r="J8" s="188"/>
      <c r="K8" s="187"/>
      <c r="L8" s="189"/>
      <c r="M8" s="262"/>
      <c r="N8" s="189"/>
      <c r="O8" s="189"/>
    </row>
    <row r="9" spans="1:15" s="252" customFormat="1" ht="14.25" customHeight="1">
      <c r="A9" s="854" t="s">
        <v>1284</v>
      </c>
      <c r="B9" s="1719"/>
      <c r="C9" s="1719"/>
      <c r="D9" s="1719"/>
      <c r="E9" s="1719"/>
      <c r="F9" s="1719"/>
      <c r="G9" s="1752"/>
      <c r="H9" s="1753"/>
      <c r="I9" s="256"/>
      <c r="J9" s="188"/>
      <c r="K9" s="187"/>
      <c r="L9" s="189"/>
      <c r="M9" s="262"/>
      <c r="N9" s="189"/>
      <c r="O9" s="189"/>
    </row>
    <row r="10" spans="1:15" s="252" customFormat="1" ht="14.25" customHeight="1">
      <c r="A10" s="797" t="s">
        <v>1124</v>
      </c>
      <c r="B10" s="1719">
        <v>14707</v>
      </c>
      <c r="C10" s="1719">
        <v>7542</v>
      </c>
      <c r="D10" s="1719">
        <v>12482</v>
      </c>
      <c r="E10" s="1719">
        <v>1474</v>
      </c>
      <c r="F10" s="1719">
        <v>381</v>
      </c>
      <c r="G10" s="1752">
        <v>7.7</v>
      </c>
      <c r="H10" s="1753">
        <v>1895</v>
      </c>
      <c r="I10" s="256"/>
      <c r="J10" s="188"/>
      <c r="K10" s="187"/>
      <c r="L10" s="189"/>
      <c r="M10" s="262"/>
      <c r="N10" s="189"/>
      <c r="O10" s="189"/>
    </row>
    <row r="11" spans="1:15" s="252" customFormat="1" ht="14.25" customHeight="1">
      <c r="A11" s="848" t="s">
        <v>1125</v>
      </c>
      <c r="B11" s="1724"/>
      <c r="C11" s="1724"/>
      <c r="D11" s="1724"/>
      <c r="E11" s="1724"/>
      <c r="F11" s="1724"/>
      <c r="G11" s="1723"/>
      <c r="H11" s="1754"/>
      <c r="I11" s="256"/>
      <c r="J11" s="1039"/>
      <c r="K11" s="1039"/>
      <c r="L11" s="1039"/>
      <c r="M11" s="262"/>
      <c r="N11" s="189"/>
      <c r="O11" s="189"/>
    </row>
    <row r="12" spans="1:15" s="252" customFormat="1" ht="14.25" customHeight="1">
      <c r="A12" s="799" t="s">
        <v>1135</v>
      </c>
      <c r="B12" s="1724"/>
      <c r="C12" s="1724"/>
      <c r="D12" s="1724"/>
      <c r="E12" s="1724"/>
      <c r="F12" s="1724"/>
      <c r="G12" s="1409"/>
      <c r="H12" s="1712"/>
      <c r="I12" s="254"/>
      <c r="J12" s="1039"/>
      <c r="K12" s="1039"/>
      <c r="L12" s="1039"/>
      <c r="M12" s="262"/>
      <c r="N12" s="189"/>
      <c r="O12" s="189"/>
    </row>
    <row r="13" spans="1:15" s="252" customFormat="1" ht="14.25" customHeight="1">
      <c r="A13" s="800" t="s">
        <v>1136</v>
      </c>
      <c r="B13" s="1724"/>
      <c r="C13" s="1724"/>
      <c r="D13" s="1724"/>
      <c r="E13" s="1724"/>
      <c r="F13" s="1724"/>
      <c r="G13" s="1410"/>
      <c r="H13" s="1754"/>
      <c r="I13" s="256"/>
      <c r="J13" s="1039"/>
      <c r="K13" s="1039"/>
      <c r="L13" s="1039"/>
      <c r="M13" s="262"/>
      <c r="N13" s="189"/>
      <c r="O13" s="189"/>
    </row>
    <row r="14" spans="1:15" s="252" customFormat="1" ht="14.25" customHeight="1">
      <c r="A14" s="807" t="s">
        <v>20</v>
      </c>
      <c r="B14" s="1724">
        <v>1389</v>
      </c>
      <c r="C14" s="1724">
        <v>769</v>
      </c>
      <c r="D14" s="1724">
        <v>1142</v>
      </c>
      <c r="E14" s="1724">
        <v>126</v>
      </c>
      <c r="F14" s="1724">
        <v>67</v>
      </c>
      <c r="G14" s="1410">
        <v>4.2</v>
      </c>
      <c r="H14" s="632">
        <v>308</v>
      </c>
      <c r="I14" s="256"/>
      <c r="J14" s="1039"/>
      <c r="K14" s="1039"/>
      <c r="L14" s="1039"/>
      <c r="M14" s="262"/>
      <c r="N14" s="189"/>
      <c r="O14" s="189"/>
    </row>
    <row r="15" spans="1:15" s="252" customFormat="1" ht="14.25" customHeight="1">
      <c r="A15" s="807" t="s">
        <v>40</v>
      </c>
      <c r="B15" s="1724">
        <v>2154</v>
      </c>
      <c r="C15" s="1724">
        <v>1134</v>
      </c>
      <c r="D15" s="1724">
        <v>1730</v>
      </c>
      <c r="E15" s="1724">
        <v>199</v>
      </c>
      <c r="F15" s="1724">
        <v>46</v>
      </c>
      <c r="G15" s="1410">
        <v>13.5</v>
      </c>
      <c r="H15" s="138">
        <v>146</v>
      </c>
      <c r="I15" s="256"/>
      <c r="J15" s="1039"/>
      <c r="K15" s="1039"/>
      <c r="L15" s="1039"/>
      <c r="M15" s="262"/>
      <c r="N15" s="189"/>
      <c r="O15" s="189"/>
    </row>
    <row r="16" spans="1:15" s="252" customFormat="1" ht="14.25" customHeight="1">
      <c r="A16" s="807" t="s">
        <v>21</v>
      </c>
      <c r="B16" s="1724">
        <v>1795</v>
      </c>
      <c r="C16" s="1724">
        <v>876</v>
      </c>
      <c r="D16" s="1724">
        <v>1585</v>
      </c>
      <c r="E16" s="1724">
        <v>142</v>
      </c>
      <c r="F16" s="1724">
        <v>23</v>
      </c>
      <c r="G16" s="1410">
        <v>9.1999999999999993</v>
      </c>
      <c r="H16" s="138">
        <v>170</v>
      </c>
      <c r="I16" s="254"/>
      <c r="J16" s="188"/>
      <c r="K16" s="187"/>
      <c r="L16" s="189"/>
      <c r="M16" s="262"/>
      <c r="N16" s="189"/>
      <c r="O16" s="189"/>
    </row>
    <row r="17" spans="1:15" s="252" customFormat="1" ht="14.25" customHeight="1">
      <c r="A17" s="807" t="s">
        <v>22</v>
      </c>
      <c r="B17" s="1724">
        <v>1016</v>
      </c>
      <c r="C17" s="1724">
        <v>466</v>
      </c>
      <c r="D17" s="1724">
        <v>859</v>
      </c>
      <c r="E17" s="1724">
        <v>68</v>
      </c>
      <c r="F17" s="1724">
        <v>34</v>
      </c>
      <c r="G17" s="1410">
        <v>7.4</v>
      </c>
      <c r="H17" s="632">
        <v>174</v>
      </c>
      <c r="I17" s="254"/>
      <c r="J17" s="188"/>
      <c r="K17" s="187"/>
      <c r="L17" s="189"/>
      <c r="M17" s="262"/>
      <c r="N17" s="189"/>
      <c r="O17" s="189"/>
    </row>
    <row r="18" spans="1:15" s="252" customFormat="1" ht="14.25" customHeight="1">
      <c r="A18" s="807" t="s">
        <v>23</v>
      </c>
      <c r="B18" s="1724">
        <v>1577</v>
      </c>
      <c r="C18" s="1724">
        <v>813</v>
      </c>
      <c r="D18" s="1724">
        <v>1335</v>
      </c>
      <c r="E18" s="1724">
        <v>180</v>
      </c>
      <c r="F18" s="1724">
        <v>60</v>
      </c>
      <c r="G18" s="1410">
        <v>9.1999999999999993</v>
      </c>
      <c r="H18" s="138">
        <v>288</v>
      </c>
      <c r="I18" s="254"/>
      <c r="J18" s="188"/>
      <c r="K18" s="187"/>
      <c r="L18" s="189"/>
      <c r="M18" s="262"/>
      <c r="N18" s="189"/>
      <c r="O18" s="189"/>
    </row>
    <row r="19" spans="1:15" s="252" customFormat="1" ht="14.25" customHeight="1">
      <c r="A19" s="807" t="s">
        <v>24</v>
      </c>
      <c r="B19" s="1724">
        <v>1778</v>
      </c>
      <c r="C19" s="1724">
        <v>873</v>
      </c>
      <c r="D19" s="1724">
        <v>1528</v>
      </c>
      <c r="E19" s="1724">
        <v>267</v>
      </c>
      <c r="F19" s="1724">
        <v>37</v>
      </c>
      <c r="G19" s="1410">
        <v>12.9</v>
      </c>
      <c r="H19" s="138">
        <v>89</v>
      </c>
      <c r="I19" s="254"/>
      <c r="J19" s="188"/>
      <c r="K19" s="187"/>
      <c r="L19" s="189"/>
      <c r="M19" s="262"/>
      <c r="N19" s="189"/>
      <c r="O19" s="189"/>
    </row>
    <row r="20" spans="1:15" s="252" customFormat="1" ht="14.25" customHeight="1">
      <c r="A20" s="807" t="s">
        <v>41</v>
      </c>
      <c r="B20" s="1724">
        <v>1539</v>
      </c>
      <c r="C20" s="1724">
        <v>822</v>
      </c>
      <c r="D20" s="1724">
        <v>1399</v>
      </c>
      <c r="E20" s="1724">
        <v>145</v>
      </c>
      <c r="F20" s="1724">
        <v>35</v>
      </c>
      <c r="G20" s="1410">
        <v>5.3</v>
      </c>
      <c r="H20" s="632">
        <v>202</v>
      </c>
      <c r="I20" s="254"/>
      <c r="J20" s="188"/>
      <c r="K20" s="187"/>
      <c r="L20" s="189"/>
      <c r="M20" s="262"/>
      <c r="N20" s="189"/>
      <c r="O20" s="189"/>
    </row>
    <row r="21" spans="1:15" s="252" customFormat="1" ht="14.25" customHeight="1">
      <c r="A21" s="807" t="s">
        <v>25</v>
      </c>
      <c r="B21" s="1724">
        <v>2238</v>
      </c>
      <c r="C21" s="1724">
        <v>1163</v>
      </c>
      <c r="D21" s="1724">
        <v>1899</v>
      </c>
      <c r="E21" s="1724">
        <v>251</v>
      </c>
      <c r="F21" s="1724">
        <v>66</v>
      </c>
      <c r="G21" s="1410">
        <v>16</v>
      </c>
      <c r="H21" s="138">
        <v>100</v>
      </c>
      <c r="I21" s="254"/>
      <c r="J21" s="188"/>
      <c r="K21" s="187"/>
      <c r="L21" s="189"/>
      <c r="M21" s="262"/>
      <c r="N21" s="189"/>
      <c r="O21" s="189"/>
    </row>
    <row r="22" spans="1:15" s="252" customFormat="1" ht="26.1" customHeight="1">
      <c r="A22" s="849" t="s">
        <v>1130</v>
      </c>
      <c r="B22" s="1724"/>
      <c r="C22" s="1724"/>
      <c r="D22" s="1724"/>
      <c r="E22" s="1724"/>
      <c r="F22" s="1724"/>
      <c r="G22" s="1410"/>
      <c r="H22" s="138"/>
      <c r="I22" s="256"/>
      <c r="J22" s="188"/>
      <c r="K22" s="187"/>
      <c r="L22" s="189"/>
      <c r="M22" s="262"/>
      <c r="N22" s="189"/>
      <c r="O22" s="189"/>
    </row>
    <row r="23" spans="1:15" s="252" customFormat="1" ht="14.25" customHeight="1">
      <c r="A23" s="807" t="s">
        <v>1131</v>
      </c>
      <c r="B23" s="1724">
        <v>1221</v>
      </c>
      <c r="C23" s="1724">
        <v>626</v>
      </c>
      <c r="D23" s="1724">
        <v>1005</v>
      </c>
      <c r="E23" s="1724">
        <v>96</v>
      </c>
      <c r="F23" s="1724">
        <v>13</v>
      </c>
      <c r="G23" s="1409">
        <v>3.6</v>
      </c>
      <c r="H23" s="1712">
        <v>418</v>
      </c>
      <c r="I23" s="254"/>
      <c r="K23" s="1038"/>
      <c r="L23" s="1038"/>
      <c r="M23" s="262"/>
      <c r="N23" s="189"/>
      <c r="O23" s="189"/>
    </row>
    <row r="24" spans="1:15" s="252" customFormat="1" ht="14.25" customHeight="1">
      <c r="A24" s="807"/>
      <c r="B24" s="1724"/>
      <c r="C24" s="1724"/>
      <c r="D24" s="1724"/>
      <c r="E24" s="1724"/>
      <c r="F24" s="1724"/>
      <c r="G24" s="1410"/>
      <c r="H24" s="632"/>
      <c r="I24" s="256"/>
      <c r="J24" s="1038"/>
      <c r="K24" s="1038"/>
      <c r="L24" s="1038"/>
      <c r="M24" s="262"/>
      <c r="N24" s="189"/>
      <c r="O24" s="189"/>
    </row>
    <row r="25" spans="1:15" s="252" customFormat="1" ht="14.25" customHeight="1">
      <c r="A25" s="847" t="s">
        <v>1126</v>
      </c>
      <c r="B25" s="1719">
        <v>12656</v>
      </c>
      <c r="C25" s="1719">
        <v>7532</v>
      </c>
      <c r="D25" s="1719">
        <v>10802</v>
      </c>
      <c r="E25" s="1719">
        <v>1403</v>
      </c>
      <c r="F25" s="1719">
        <v>399</v>
      </c>
      <c r="G25" s="1416">
        <v>7</v>
      </c>
      <c r="H25" s="127">
        <v>1181</v>
      </c>
      <c r="I25" s="254"/>
      <c r="J25" s="1038"/>
      <c r="K25" s="1038"/>
      <c r="L25" s="1038"/>
      <c r="M25" s="262"/>
      <c r="N25" s="189"/>
      <c r="O25" s="189"/>
    </row>
    <row r="26" spans="1:15" s="252" customFormat="1" ht="14.25" customHeight="1">
      <c r="A26" s="848" t="s">
        <v>1125</v>
      </c>
      <c r="B26" s="1724"/>
      <c r="C26" s="1724"/>
      <c r="D26" s="1724"/>
      <c r="E26" s="1724"/>
      <c r="F26" s="1724"/>
      <c r="G26" s="1410"/>
      <c r="H26" s="138"/>
      <c r="I26" s="254"/>
      <c r="J26" s="1038"/>
      <c r="K26" s="1038"/>
      <c r="L26" s="1038"/>
      <c r="M26" s="262"/>
      <c r="N26" s="189"/>
      <c r="O26" s="189"/>
    </row>
    <row r="27" spans="1:15" s="252" customFormat="1" ht="14.25" customHeight="1">
      <c r="A27" s="799" t="s">
        <v>1135</v>
      </c>
      <c r="B27" s="1724"/>
      <c r="C27" s="1724"/>
      <c r="D27" s="1724"/>
      <c r="E27" s="1724"/>
      <c r="F27" s="1724"/>
      <c r="G27" s="1410"/>
      <c r="H27" s="632"/>
      <c r="I27" s="254"/>
      <c r="J27" s="1038"/>
      <c r="K27" s="1038"/>
      <c r="L27" s="1038"/>
      <c r="M27" s="262"/>
      <c r="N27" s="189"/>
      <c r="O27" s="189"/>
    </row>
    <row r="28" spans="1:15" s="252" customFormat="1" ht="14.25" customHeight="1">
      <c r="A28" s="800" t="s">
        <v>1136</v>
      </c>
      <c r="B28" s="1724"/>
      <c r="C28" s="1724"/>
      <c r="D28" s="1724"/>
      <c r="E28" s="1724"/>
      <c r="F28" s="1724"/>
      <c r="G28" s="1410"/>
      <c r="H28" s="632"/>
      <c r="I28" s="254"/>
      <c r="J28" s="188"/>
      <c r="K28" s="187"/>
      <c r="L28" s="189"/>
      <c r="M28" s="262"/>
      <c r="N28" s="189"/>
      <c r="O28" s="189"/>
    </row>
    <row r="29" spans="1:15" s="252" customFormat="1" ht="14.25" customHeight="1">
      <c r="A29" s="807" t="s">
        <v>18</v>
      </c>
      <c r="B29" s="1724">
        <v>2638</v>
      </c>
      <c r="C29" s="1724">
        <v>1671</v>
      </c>
      <c r="D29" s="1724">
        <v>2343</v>
      </c>
      <c r="E29" s="1724">
        <v>247</v>
      </c>
      <c r="F29" s="1724">
        <v>102</v>
      </c>
      <c r="G29" s="1410">
        <v>9.1999999999999993</v>
      </c>
      <c r="H29" s="138">
        <v>155</v>
      </c>
      <c r="I29" s="254"/>
      <c r="J29" s="188"/>
      <c r="K29" s="187"/>
      <c r="L29" s="189"/>
      <c r="M29" s="262"/>
      <c r="N29" s="189"/>
      <c r="O29" s="189"/>
    </row>
    <row r="30" spans="1:15" s="252" customFormat="1" ht="14.25" customHeight="1">
      <c r="A30" s="807" t="s">
        <v>19</v>
      </c>
      <c r="B30" s="1724">
        <v>1816</v>
      </c>
      <c r="C30" s="1724">
        <v>1052</v>
      </c>
      <c r="D30" s="1724">
        <v>1535</v>
      </c>
      <c r="E30" s="1724">
        <v>253</v>
      </c>
      <c r="F30" s="1724">
        <v>66</v>
      </c>
      <c r="G30" s="1410">
        <v>16.5</v>
      </c>
      <c r="H30" s="138">
        <v>91</v>
      </c>
      <c r="I30" s="256"/>
      <c r="J30" s="188"/>
      <c r="K30" s="187"/>
      <c r="L30" s="189"/>
      <c r="M30" s="262"/>
      <c r="N30" s="189"/>
      <c r="O30" s="189"/>
    </row>
    <row r="31" spans="1:15" s="252" customFormat="1" ht="14.25" customHeight="1">
      <c r="A31" s="807" t="s">
        <v>42</v>
      </c>
      <c r="B31" s="1724">
        <v>2100</v>
      </c>
      <c r="C31" s="1724">
        <v>1140</v>
      </c>
      <c r="D31" s="1724">
        <v>1692</v>
      </c>
      <c r="E31" s="1724">
        <v>216</v>
      </c>
      <c r="F31" s="1724">
        <v>45</v>
      </c>
      <c r="G31" s="1409">
        <v>11.6</v>
      </c>
      <c r="H31" s="1712">
        <v>73</v>
      </c>
      <c r="I31" s="254"/>
      <c r="J31" s="188"/>
      <c r="K31" s="187"/>
      <c r="L31" s="189"/>
      <c r="M31" s="262"/>
      <c r="N31" s="189"/>
      <c r="O31" s="189"/>
    </row>
    <row r="32" spans="1:15" s="252" customFormat="1" ht="14.25" customHeight="1">
      <c r="A32" s="807" t="s">
        <v>389</v>
      </c>
      <c r="B32" s="1724">
        <v>1839</v>
      </c>
      <c r="C32" s="1724">
        <v>1207</v>
      </c>
      <c r="D32" s="1724">
        <v>1530</v>
      </c>
      <c r="E32" s="1724">
        <v>196</v>
      </c>
      <c r="F32" s="1724">
        <v>66</v>
      </c>
      <c r="G32" s="1410">
        <v>4.9000000000000004</v>
      </c>
      <c r="H32" s="138">
        <v>275</v>
      </c>
      <c r="I32" s="256"/>
      <c r="J32" s="188"/>
      <c r="K32" s="187"/>
      <c r="L32" s="189"/>
      <c r="M32" s="262"/>
      <c r="N32" s="189"/>
      <c r="O32" s="189"/>
    </row>
    <row r="33" spans="1:15" s="252" customFormat="1" ht="14.25" customHeight="1">
      <c r="A33" s="807" t="s">
        <v>43</v>
      </c>
      <c r="B33" s="1724">
        <v>1795</v>
      </c>
      <c r="C33" s="1724">
        <v>1091</v>
      </c>
      <c r="D33" s="1724">
        <v>1581</v>
      </c>
      <c r="E33" s="1724">
        <v>254</v>
      </c>
      <c r="F33" s="1724">
        <v>72</v>
      </c>
      <c r="G33" s="1410">
        <v>4.5</v>
      </c>
      <c r="H33" s="632">
        <v>304</v>
      </c>
      <c r="I33" s="254"/>
      <c r="J33" s="188"/>
      <c r="K33" s="187"/>
      <c r="L33" s="189"/>
      <c r="M33" s="262"/>
      <c r="N33" s="189"/>
      <c r="O33" s="189"/>
    </row>
    <row r="34" spans="1:15" s="252" customFormat="1" ht="26.1" customHeight="1">
      <c r="A34" s="849" t="s">
        <v>1130</v>
      </c>
      <c r="B34" s="1724"/>
      <c r="C34" s="1724"/>
      <c r="D34" s="1724"/>
      <c r="E34" s="1724"/>
      <c r="F34" s="1724"/>
      <c r="G34" s="1410"/>
      <c r="H34" s="138"/>
      <c r="I34" s="254"/>
      <c r="J34" s="188"/>
      <c r="K34" s="187"/>
      <c r="L34" s="189"/>
      <c r="M34" s="262"/>
      <c r="N34" s="189"/>
      <c r="O34" s="189"/>
    </row>
    <row r="35" spans="1:15" s="252" customFormat="1" ht="14.25" customHeight="1">
      <c r="A35" s="807" t="s">
        <v>1132</v>
      </c>
      <c r="B35" s="1724">
        <v>2468</v>
      </c>
      <c r="C35" s="1724">
        <v>1371</v>
      </c>
      <c r="D35" s="1724">
        <v>2121</v>
      </c>
      <c r="E35" s="1724">
        <v>237</v>
      </c>
      <c r="F35" s="1724">
        <v>48</v>
      </c>
      <c r="G35" s="1410">
        <v>5.5</v>
      </c>
      <c r="H35" s="138">
        <v>283</v>
      </c>
      <c r="I35" s="254"/>
      <c r="J35" s="188"/>
      <c r="K35" s="187"/>
      <c r="L35" s="189"/>
      <c r="M35" s="262"/>
      <c r="N35" s="189"/>
      <c r="O35" s="189"/>
    </row>
    <row r="36" spans="1:15" s="252" customFormat="1" ht="14.25" customHeight="1">
      <c r="A36" s="807"/>
      <c r="B36" s="1724"/>
      <c r="C36" s="1724"/>
      <c r="D36" s="1724"/>
      <c r="E36" s="1724"/>
      <c r="F36" s="1724"/>
      <c r="G36" s="1410"/>
      <c r="H36" s="254"/>
      <c r="I36" s="254"/>
      <c r="J36" s="188"/>
      <c r="K36" s="187"/>
      <c r="L36" s="189"/>
      <c r="M36" s="262"/>
      <c r="N36" s="189"/>
      <c r="O36" s="189"/>
    </row>
    <row r="37" spans="1:15" s="252" customFormat="1" ht="14.25" customHeight="1">
      <c r="A37" s="847" t="s">
        <v>1127</v>
      </c>
      <c r="B37" s="1719">
        <v>19641</v>
      </c>
      <c r="C37" s="1719">
        <v>10486</v>
      </c>
      <c r="D37" s="1719">
        <v>16060</v>
      </c>
      <c r="E37" s="1719">
        <v>1510</v>
      </c>
      <c r="F37" s="1719">
        <v>433</v>
      </c>
      <c r="G37" s="1416">
        <v>9.1999999999999993</v>
      </c>
      <c r="H37" s="124">
        <v>1835</v>
      </c>
      <c r="J37" s="188"/>
      <c r="K37" s="187"/>
      <c r="L37" s="189"/>
      <c r="M37" s="262"/>
      <c r="N37" s="189"/>
      <c r="O37" s="189"/>
    </row>
    <row r="38" spans="1:15" s="252" customFormat="1" ht="14.25" customHeight="1">
      <c r="A38" s="848" t="s">
        <v>1125</v>
      </c>
      <c r="B38" s="1724"/>
      <c r="C38" s="1724"/>
      <c r="D38" s="1724"/>
      <c r="E38" s="1724"/>
      <c r="F38" s="1724"/>
      <c r="G38" s="1410"/>
      <c r="H38" s="632"/>
      <c r="I38" s="254"/>
      <c r="J38" s="188"/>
      <c r="K38" s="187"/>
      <c r="L38" s="189"/>
      <c r="M38" s="262"/>
      <c r="N38" s="189"/>
      <c r="O38" s="189"/>
    </row>
    <row r="39" spans="1:15" s="252" customFormat="1" ht="14.25" customHeight="1">
      <c r="A39" s="799" t="s">
        <v>1135</v>
      </c>
      <c r="B39" s="1724"/>
      <c r="C39" s="1724"/>
      <c r="D39" s="1724"/>
      <c r="E39" s="1724"/>
      <c r="F39" s="1724"/>
      <c r="G39" s="1409"/>
      <c r="H39" s="1712"/>
      <c r="J39" s="188"/>
      <c r="K39" s="187"/>
      <c r="L39" s="189"/>
      <c r="M39" s="262"/>
      <c r="N39" s="189"/>
      <c r="O39" s="189"/>
    </row>
    <row r="40" spans="1:15" s="252" customFormat="1" ht="14.25" customHeight="1">
      <c r="A40" s="800" t="s">
        <v>1136</v>
      </c>
      <c r="B40" s="1724"/>
      <c r="C40" s="1724"/>
      <c r="D40" s="1724"/>
      <c r="E40" s="1724"/>
      <c r="F40" s="1724"/>
      <c r="G40" s="1410"/>
      <c r="H40" s="138"/>
      <c r="I40" s="256"/>
      <c r="J40" s="188"/>
      <c r="K40" s="187"/>
      <c r="L40" s="189"/>
      <c r="M40" s="262"/>
      <c r="N40" s="189"/>
      <c r="O40" s="189"/>
    </row>
    <row r="41" spans="1:15" s="252" customFormat="1" ht="14.25" customHeight="1">
      <c r="A41" s="807" t="s">
        <v>390</v>
      </c>
      <c r="B41" s="1724">
        <v>2123</v>
      </c>
      <c r="C41" s="1724">
        <v>1161</v>
      </c>
      <c r="D41" s="1724">
        <v>1689</v>
      </c>
      <c r="E41" s="1724">
        <v>103</v>
      </c>
      <c r="F41" s="1724">
        <v>50</v>
      </c>
      <c r="G41" s="1410">
        <v>7.4</v>
      </c>
      <c r="H41" s="138">
        <v>103</v>
      </c>
      <c r="I41" s="254"/>
      <c r="J41" s="188"/>
      <c r="K41" s="187"/>
      <c r="L41" s="262"/>
      <c r="M41" s="262"/>
      <c r="N41" s="189"/>
      <c r="O41" s="189"/>
    </row>
    <row r="42" spans="1:15" s="252" customFormat="1" ht="14.25" customHeight="1">
      <c r="A42" s="807" t="s">
        <v>391</v>
      </c>
      <c r="B42" s="1724">
        <v>6136</v>
      </c>
      <c r="C42" s="1724">
        <v>3188</v>
      </c>
      <c r="D42" s="1724">
        <v>4986</v>
      </c>
      <c r="E42" s="1724">
        <v>496</v>
      </c>
      <c r="F42" s="1724">
        <v>131</v>
      </c>
      <c r="G42" s="1410">
        <v>12.5</v>
      </c>
      <c r="H42" s="138">
        <v>293</v>
      </c>
      <c r="I42" s="254"/>
      <c r="J42" s="188"/>
      <c r="K42" s="187"/>
      <c r="L42" s="189"/>
      <c r="M42" s="262"/>
      <c r="N42" s="189"/>
      <c r="O42" s="189"/>
    </row>
    <row r="43" spans="1:15" s="252" customFormat="1" ht="14.25" customHeight="1">
      <c r="A43" s="807" t="s">
        <v>44</v>
      </c>
      <c r="B43" s="1724">
        <v>3969</v>
      </c>
      <c r="C43" s="1724">
        <v>2151</v>
      </c>
      <c r="D43" s="1724">
        <v>3194</v>
      </c>
      <c r="E43" s="1724">
        <v>244</v>
      </c>
      <c r="F43" s="1724">
        <v>82</v>
      </c>
      <c r="G43" s="1410">
        <v>6.8</v>
      </c>
      <c r="H43" s="632">
        <v>783</v>
      </c>
      <c r="I43" s="254"/>
      <c r="J43" s="188"/>
      <c r="K43" s="187"/>
      <c r="L43" s="189"/>
      <c r="M43" s="262"/>
      <c r="N43" s="189"/>
      <c r="O43" s="189"/>
    </row>
    <row r="44" spans="1:15" s="252" customFormat="1" ht="14.25" customHeight="1">
      <c r="A44" s="807" t="s">
        <v>392</v>
      </c>
      <c r="B44" s="1724">
        <v>1769</v>
      </c>
      <c r="C44" s="1724">
        <v>989</v>
      </c>
      <c r="D44" s="1724">
        <v>1426</v>
      </c>
      <c r="E44" s="1724">
        <v>153</v>
      </c>
      <c r="F44" s="1724">
        <v>38</v>
      </c>
      <c r="G44" s="1723">
        <v>14</v>
      </c>
      <c r="H44" s="138">
        <v>24</v>
      </c>
      <c r="I44" s="254"/>
      <c r="J44" s="188"/>
      <c r="K44" s="187"/>
      <c r="L44" s="189"/>
      <c r="M44" s="262"/>
      <c r="N44" s="189"/>
      <c r="O44" s="189"/>
    </row>
    <row r="45" spans="1:15" s="252" customFormat="1" ht="14.25" customHeight="1">
      <c r="A45" s="807" t="s">
        <v>45</v>
      </c>
      <c r="B45" s="1724">
        <v>2600</v>
      </c>
      <c r="C45" s="1724">
        <v>1315</v>
      </c>
      <c r="D45" s="1724">
        <v>2144</v>
      </c>
      <c r="E45" s="1724">
        <v>282</v>
      </c>
      <c r="F45" s="1724">
        <v>79</v>
      </c>
      <c r="G45" s="1723">
        <v>11.5</v>
      </c>
      <c r="H45" s="254">
        <v>111</v>
      </c>
      <c r="I45" s="254"/>
      <c r="J45" s="188"/>
      <c r="K45" s="187"/>
      <c r="L45" s="189"/>
      <c r="M45" s="262"/>
      <c r="N45" s="189"/>
      <c r="O45" s="189"/>
    </row>
    <row r="46" spans="1:15" s="252" customFormat="1" ht="26.1" customHeight="1">
      <c r="A46" s="849" t="s">
        <v>1130</v>
      </c>
      <c r="B46" s="1724"/>
      <c r="C46" s="1724"/>
      <c r="D46" s="1724"/>
      <c r="E46" s="1724"/>
      <c r="F46" s="1724"/>
      <c r="G46" s="1723"/>
      <c r="H46" s="138"/>
      <c r="I46" s="254"/>
      <c r="J46" s="188"/>
      <c r="K46" s="187"/>
      <c r="L46" s="189"/>
      <c r="M46" s="262"/>
      <c r="N46" s="189"/>
      <c r="O46" s="189"/>
    </row>
    <row r="47" spans="1:15" s="252" customFormat="1" ht="14.25" customHeight="1">
      <c r="A47" s="807" t="s">
        <v>1133</v>
      </c>
      <c r="B47" s="1724">
        <v>3044</v>
      </c>
      <c r="C47" s="1724">
        <v>1682</v>
      </c>
      <c r="D47" s="1724">
        <v>2621</v>
      </c>
      <c r="E47" s="1724">
        <v>232</v>
      </c>
      <c r="F47" s="1724">
        <v>53</v>
      </c>
      <c r="G47" s="1723">
        <v>7.2</v>
      </c>
      <c r="H47" s="632">
        <v>521</v>
      </c>
      <c r="I47" s="254"/>
      <c r="J47" s="188"/>
      <c r="K47" s="187"/>
      <c r="L47" s="189"/>
      <c r="M47" s="262"/>
      <c r="N47" s="189"/>
      <c r="O47" s="189"/>
    </row>
    <row r="48" spans="1:15" s="252" customFormat="1" ht="14.25" customHeight="1">
      <c r="A48" s="807"/>
      <c r="B48" s="1724"/>
      <c r="C48" s="1724"/>
      <c r="D48" s="1724"/>
      <c r="E48" s="1724"/>
      <c r="F48" s="1724"/>
      <c r="G48" s="1723"/>
      <c r="H48" s="138"/>
      <c r="I48" s="254"/>
      <c r="J48" s="188"/>
      <c r="K48" s="187"/>
      <c r="L48" s="189"/>
      <c r="M48" s="262"/>
      <c r="N48" s="189"/>
      <c r="O48" s="189"/>
    </row>
    <row r="49" spans="1:15" s="252" customFormat="1" ht="14.25" customHeight="1">
      <c r="A49" s="847" t="s">
        <v>1128</v>
      </c>
      <c r="B49" s="1719">
        <v>13582</v>
      </c>
      <c r="C49" s="1719">
        <v>7575</v>
      </c>
      <c r="D49" s="1719">
        <v>11645</v>
      </c>
      <c r="E49" s="1719">
        <v>1409</v>
      </c>
      <c r="F49" s="1719">
        <v>381</v>
      </c>
      <c r="G49" s="1720">
        <v>5.8</v>
      </c>
      <c r="H49" s="127">
        <v>2362</v>
      </c>
      <c r="I49" s="254"/>
      <c r="J49" s="188"/>
      <c r="K49" s="187"/>
      <c r="L49" s="189"/>
      <c r="M49" s="262"/>
      <c r="N49" s="189"/>
      <c r="O49" s="189"/>
    </row>
    <row r="50" spans="1:15" s="252" customFormat="1" ht="14.25" customHeight="1">
      <c r="A50" s="848" t="s">
        <v>1125</v>
      </c>
      <c r="B50" s="1724"/>
      <c r="C50" s="1724"/>
      <c r="D50" s="1724"/>
      <c r="E50" s="1724"/>
      <c r="F50" s="1724"/>
      <c r="G50" s="1723"/>
      <c r="H50" s="138"/>
      <c r="I50" s="254"/>
      <c r="J50" s="188"/>
      <c r="K50" s="187"/>
      <c r="L50" s="189"/>
      <c r="M50" s="262"/>
      <c r="N50" s="189"/>
      <c r="O50" s="189"/>
    </row>
    <row r="51" spans="1:15" s="252" customFormat="1" ht="14.25" customHeight="1">
      <c r="A51" s="799" t="s">
        <v>1135</v>
      </c>
      <c r="B51" s="1724"/>
      <c r="C51" s="1724"/>
      <c r="D51" s="1724"/>
      <c r="E51" s="1724"/>
      <c r="F51" s="1724"/>
      <c r="G51" s="1723"/>
      <c r="H51" s="138"/>
      <c r="I51" s="254"/>
      <c r="J51" s="188"/>
      <c r="K51" s="187"/>
      <c r="L51" s="189"/>
      <c r="M51" s="262"/>
      <c r="N51" s="189"/>
      <c r="O51" s="189"/>
    </row>
    <row r="52" spans="1:15" s="252" customFormat="1" ht="14.25" customHeight="1">
      <c r="A52" s="800" t="s">
        <v>1136</v>
      </c>
      <c r="B52" s="1724"/>
      <c r="C52" s="1724"/>
      <c r="D52" s="1724"/>
      <c r="E52" s="1724"/>
      <c r="F52" s="1724"/>
      <c r="G52" s="1723"/>
      <c r="H52" s="138"/>
      <c r="I52" s="254"/>
      <c r="J52" s="188"/>
      <c r="K52" s="187"/>
      <c r="L52" s="189"/>
      <c r="M52" s="262"/>
      <c r="N52" s="189"/>
      <c r="O52" s="189"/>
    </row>
    <row r="53" spans="1:15" s="252" customFormat="1" ht="14.25" customHeight="1">
      <c r="A53" s="807" t="s">
        <v>46</v>
      </c>
      <c r="B53" s="1724">
        <v>1020</v>
      </c>
      <c r="C53" s="1724">
        <v>624</v>
      </c>
      <c r="D53" s="1724">
        <v>889</v>
      </c>
      <c r="E53" s="1724">
        <v>96</v>
      </c>
      <c r="F53" s="1724">
        <v>36</v>
      </c>
      <c r="G53" s="1723">
        <v>7.8</v>
      </c>
      <c r="H53" s="138">
        <v>49</v>
      </c>
      <c r="I53" s="254"/>
      <c r="J53" s="188"/>
      <c r="K53" s="187"/>
      <c r="L53" s="189"/>
      <c r="M53" s="262"/>
      <c r="N53" s="189"/>
      <c r="O53" s="189"/>
    </row>
    <row r="54" spans="1:15" s="252" customFormat="1" ht="14.25" customHeight="1">
      <c r="A54" s="807" t="s">
        <v>393</v>
      </c>
      <c r="B54" s="1724">
        <v>2236</v>
      </c>
      <c r="C54" s="1724">
        <v>1298</v>
      </c>
      <c r="D54" s="1724">
        <v>1895</v>
      </c>
      <c r="E54" s="1724">
        <v>223</v>
      </c>
      <c r="F54" s="1724">
        <v>55</v>
      </c>
      <c r="G54" s="1723">
        <v>6.1</v>
      </c>
      <c r="H54" s="138">
        <v>157</v>
      </c>
      <c r="I54" s="254"/>
      <c r="J54" s="188"/>
      <c r="K54" s="187"/>
      <c r="L54" s="189"/>
      <c r="M54" s="262"/>
      <c r="N54" s="189"/>
      <c r="O54" s="189"/>
    </row>
    <row r="55" spans="1:15" s="252" customFormat="1" ht="14.25" customHeight="1">
      <c r="A55" s="807" t="s">
        <v>394</v>
      </c>
      <c r="B55" s="1724">
        <v>2105</v>
      </c>
      <c r="C55" s="1724">
        <v>1017</v>
      </c>
      <c r="D55" s="1724">
        <v>1847</v>
      </c>
      <c r="E55" s="1724">
        <v>304</v>
      </c>
      <c r="F55" s="1724">
        <v>46</v>
      </c>
      <c r="G55" s="1723">
        <v>5.7</v>
      </c>
      <c r="H55" s="138">
        <v>1005</v>
      </c>
      <c r="I55" s="254"/>
      <c r="J55" s="188"/>
      <c r="K55" s="187"/>
      <c r="L55" s="189"/>
      <c r="M55" s="262"/>
      <c r="N55" s="189"/>
      <c r="O55" s="189"/>
    </row>
    <row r="56" spans="1:15" s="252" customFormat="1" ht="14.25" customHeight="1">
      <c r="A56" s="807" t="s">
        <v>395</v>
      </c>
      <c r="B56" s="1724">
        <v>1609</v>
      </c>
      <c r="C56" s="1724">
        <v>905</v>
      </c>
      <c r="D56" s="1724">
        <v>1409</v>
      </c>
      <c r="E56" s="1724">
        <v>135</v>
      </c>
      <c r="F56" s="1724">
        <v>42</v>
      </c>
      <c r="G56" s="1723">
        <v>11</v>
      </c>
      <c r="H56" s="138">
        <v>55</v>
      </c>
      <c r="I56" s="254"/>
      <c r="J56" s="188"/>
      <c r="K56" s="187"/>
      <c r="L56" s="189"/>
      <c r="M56" s="262"/>
      <c r="N56" s="189"/>
      <c r="O56" s="189"/>
    </row>
    <row r="57" spans="1:15" s="252" customFormat="1" ht="14.25" customHeight="1">
      <c r="A57" s="807" t="s">
        <v>396</v>
      </c>
      <c r="B57" s="1724">
        <v>1223</v>
      </c>
      <c r="C57" s="1724">
        <v>625</v>
      </c>
      <c r="D57" s="1724">
        <v>1056</v>
      </c>
      <c r="E57" s="1724">
        <v>145</v>
      </c>
      <c r="F57" s="1724">
        <v>26</v>
      </c>
      <c r="G57" s="1723">
        <v>6.2</v>
      </c>
      <c r="H57" s="138">
        <v>176</v>
      </c>
      <c r="I57" s="254"/>
      <c r="J57" s="188"/>
      <c r="K57" s="187"/>
      <c r="L57" s="189"/>
      <c r="M57" s="262"/>
      <c r="N57" s="189"/>
      <c r="O57" s="189"/>
    </row>
    <row r="58" spans="1:15" s="252" customFormat="1" ht="14.25" customHeight="1">
      <c r="A58" s="807" t="s">
        <v>47</v>
      </c>
      <c r="B58" s="1724">
        <v>1899</v>
      </c>
      <c r="C58" s="1724">
        <v>1144</v>
      </c>
      <c r="D58" s="1724">
        <v>1579</v>
      </c>
      <c r="E58" s="1724">
        <v>175</v>
      </c>
      <c r="F58" s="1724">
        <v>75</v>
      </c>
      <c r="G58" s="1723">
        <v>6.6</v>
      </c>
      <c r="H58" s="138">
        <v>182</v>
      </c>
      <c r="I58" s="254"/>
      <c r="J58" s="188"/>
      <c r="K58" s="187"/>
      <c r="L58" s="189"/>
      <c r="M58" s="262"/>
      <c r="N58" s="189"/>
      <c r="O58" s="189"/>
    </row>
    <row r="59" spans="1:15" s="252" customFormat="1" ht="14.25" customHeight="1">
      <c r="A59" s="807" t="s">
        <v>397</v>
      </c>
      <c r="B59" s="1724">
        <v>2075</v>
      </c>
      <c r="C59" s="1724">
        <v>1134</v>
      </c>
      <c r="D59" s="1724">
        <v>1800</v>
      </c>
      <c r="E59" s="1724">
        <v>254</v>
      </c>
      <c r="F59" s="1724">
        <v>66</v>
      </c>
      <c r="G59" s="1723">
        <v>12.3</v>
      </c>
      <c r="H59" s="138">
        <v>159</v>
      </c>
      <c r="I59" s="254"/>
      <c r="J59" s="188"/>
      <c r="K59" s="187"/>
      <c r="L59" s="189"/>
      <c r="M59" s="262"/>
      <c r="N59" s="189"/>
      <c r="O59" s="189"/>
    </row>
    <row r="60" spans="1:15" s="252" customFormat="1" ht="14.25" customHeight="1">
      <c r="A60" s="807" t="s">
        <v>398</v>
      </c>
      <c r="B60" s="1724">
        <v>1415</v>
      </c>
      <c r="C60" s="1724">
        <v>828</v>
      </c>
      <c r="D60" s="1724">
        <v>1170</v>
      </c>
      <c r="E60" s="1724">
        <v>77</v>
      </c>
      <c r="F60" s="1724">
        <v>35</v>
      </c>
      <c r="G60" s="1723">
        <v>2.1</v>
      </c>
      <c r="H60" s="138">
        <v>579</v>
      </c>
      <c r="I60" s="254"/>
      <c r="J60" s="188"/>
      <c r="K60" s="187"/>
      <c r="L60" s="189"/>
      <c r="M60" s="262"/>
      <c r="N60" s="189"/>
      <c r="O60" s="189"/>
    </row>
    <row r="61" spans="1:15" s="252" customFormat="1" ht="14.25" customHeight="1">
      <c r="A61" s="807"/>
      <c r="B61" s="1724"/>
      <c r="C61" s="1724"/>
      <c r="D61" s="1724"/>
      <c r="E61" s="1724"/>
      <c r="F61" s="1724"/>
      <c r="G61" s="1723"/>
      <c r="H61" s="138"/>
      <c r="I61" s="254"/>
      <c r="J61" s="188"/>
      <c r="K61" s="187"/>
      <c r="L61" s="189"/>
      <c r="M61" s="262"/>
      <c r="N61" s="189"/>
      <c r="O61" s="189"/>
    </row>
    <row r="62" spans="1:15" s="252" customFormat="1" ht="14.25" customHeight="1">
      <c r="A62" s="847" t="s">
        <v>399</v>
      </c>
      <c r="B62" s="1719">
        <v>8227</v>
      </c>
      <c r="C62" s="1719">
        <v>4170</v>
      </c>
      <c r="D62" s="1719">
        <v>6858</v>
      </c>
      <c r="E62" s="1719">
        <v>517</v>
      </c>
      <c r="F62" s="1719">
        <v>205</v>
      </c>
      <c r="G62" s="1720">
        <v>2.2000000000000002</v>
      </c>
      <c r="H62" s="128">
        <v>3064</v>
      </c>
      <c r="I62" s="254"/>
      <c r="J62" s="188"/>
      <c r="K62" s="187"/>
      <c r="L62" s="189"/>
      <c r="M62" s="262"/>
      <c r="N62" s="189"/>
      <c r="O62" s="189"/>
    </row>
    <row r="63" spans="1:15" s="252" customFormat="1" ht="36">
      <c r="A63" s="850" t="s">
        <v>1134</v>
      </c>
      <c r="B63" s="1724"/>
      <c r="C63" s="1724"/>
      <c r="D63" s="1724"/>
      <c r="E63" s="1724"/>
      <c r="F63" s="1724"/>
      <c r="G63" s="1723"/>
      <c r="H63" s="138"/>
      <c r="I63" s="254"/>
      <c r="J63" s="188"/>
      <c r="K63" s="189"/>
      <c r="L63" s="147"/>
      <c r="M63" s="262"/>
      <c r="N63" s="189"/>
      <c r="O63" s="189"/>
    </row>
    <row r="64" spans="1:15" s="252" customFormat="1">
      <c r="A64" s="846"/>
      <c r="B64" s="139"/>
      <c r="C64" s="139"/>
      <c r="D64" s="128"/>
      <c r="E64" s="127"/>
      <c r="F64" s="127"/>
      <c r="G64" s="90"/>
      <c r="H64" s="128"/>
      <c r="I64" s="254"/>
      <c r="J64" s="188"/>
      <c r="K64" s="189"/>
      <c r="L64" s="147"/>
      <c r="M64" s="262"/>
      <c r="N64" s="189"/>
      <c r="O64" s="189"/>
    </row>
    <row r="65" spans="1:15" s="483" customFormat="1">
      <c r="A65" s="2873" t="s">
        <v>1144</v>
      </c>
      <c r="B65" s="2873"/>
      <c r="C65" s="2873"/>
      <c r="D65" s="2873"/>
      <c r="E65" s="2873"/>
      <c r="F65" s="2873"/>
      <c r="G65" s="2873"/>
      <c r="H65" s="2873"/>
      <c r="J65" s="495"/>
      <c r="K65" s="495"/>
      <c r="L65" s="495"/>
      <c r="M65" s="495"/>
      <c r="N65" s="495"/>
      <c r="O65" s="495"/>
    </row>
    <row r="66" spans="1:15" s="496" customFormat="1" ht="11.25">
      <c r="A66" s="479" t="s">
        <v>1488</v>
      </c>
      <c r="B66" s="1297"/>
      <c r="C66" s="1297"/>
      <c r="D66" s="1297"/>
      <c r="E66" s="1297"/>
      <c r="F66" s="1297"/>
      <c r="G66" s="1297"/>
      <c r="H66" s="1297"/>
    </row>
    <row r="67" spans="1:15" s="496" customFormat="1" ht="11.25">
      <c r="A67" s="1298" t="s">
        <v>880</v>
      </c>
      <c r="B67" s="1297"/>
      <c r="C67" s="1297"/>
      <c r="D67" s="1297"/>
      <c r="E67" s="1297"/>
      <c r="F67" s="1297"/>
      <c r="G67" s="1297"/>
      <c r="H67" s="1297"/>
    </row>
    <row r="68" spans="1:15" s="483" customFormat="1">
      <c r="A68" s="482" t="s">
        <v>1489</v>
      </c>
      <c r="B68" s="487"/>
      <c r="C68" s="487"/>
      <c r="D68" s="487"/>
      <c r="E68" s="487"/>
      <c r="F68" s="487"/>
      <c r="G68" s="487"/>
      <c r="H68" s="487"/>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2" customWidth="1"/>
    <col min="2" max="6" width="12.625" style="252" customWidth="1"/>
    <col min="7" max="16384" width="9" style="252"/>
  </cols>
  <sheetData>
    <row r="1" spans="1:9" ht="14.85" customHeight="1">
      <c r="A1" s="1218" t="s">
        <v>1573</v>
      </c>
      <c r="B1" s="1218"/>
      <c r="C1" s="1218"/>
      <c r="D1" s="1219"/>
      <c r="E1" s="2594" t="s">
        <v>121</v>
      </c>
      <c r="F1" s="2594"/>
      <c r="G1" s="434"/>
    </row>
    <row r="2" spans="1:9" ht="12.75" customHeight="1">
      <c r="A2" s="2766" t="s">
        <v>1663</v>
      </c>
      <c r="B2" s="2766"/>
      <c r="C2" s="2766"/>
      <c r="D2" s="2766"/>
      <c r="E2" s="2595" t="s">
        <v>122</v>
      </c>
      <c r="F2" s="2595"/>
    </row>
    <row r="3" spans="1:9" ht="12.75" customHeight="1">
      <c r="A3" s="3403" t="s">
        <v>1574</v>
      </c>
      <c r="B3" s="3403"/>
      <c r="C3" s="3403"/>
      <c r="D3" s="3403"/>
      <c r="E3" s="1040"/>
      <c r="F3" s="1040"/>
    </row>
    <row r="4" spans="1:9" ht="12.75" customHeight="1">
      <c r="A4" s="2649" t="s">
        <v>1664</v>
      </c>
      <c r="B4" s="2649"/>
      <c r="C4" s="2649"/>
      <c r="D4" s="2649"/>
      <c r="E4" s="1040"/>
      <c r="F4" s="1040"/>
    </row>
    <row r="5" spans="1:9" ht="30" customHeight="1">
      <c r="A5" s="3364" t="s">
        <v>755</v>
      </c>
      <c r="B5" s="3375" t="s">
        <v>633</v>
      </c>
      <c r="C5" s="3375"/>
      <c r="D5" s="3375"/>
      <c r="E5" s="3375"/>
      <c r="F5" s="3375"/>
    </row>
    <row r="6" spans="1:9" ht="42.75" customHeight="1" thickBot="1">
      <c r="A6" s="3404"/>
      <c r="B6" s="875" t="s">
        <v>662</v>
      </c>
      <c r="C6" s="873" t="s">
        <v>252</v>
      </c>
      <c r="D6" s="873" t="s">
        <v>253</v>
      </c>
      <c r="E6" s="873" t="s">
        <v>254</v>
      </c>
      <c r="F6" s="874" t="s">
        <v>1423</v>
      </c>
    </row>
    <row r="7" spans="1:9" ht="17.25" customHeight="1">
      <c r="A7" s="853" t="s">
        <v>1283</v>
      </c>
      <c r="B7" s="1755">
        <v>6824</v>
      </c>
      <c r="C7" s="1755">
        <v>17469</v>
      </c>
      <c r="D7" s="1755">
        <v>16440</v>
      </c>
      <c r="E7" s="1755">
        <v>12546</v>
      </c>
      <c r="F7" s="1756">
        <v>15534</v>
      </c>
      <c r="H7" s="1065"/>
      <c r="I7" s="1038"/>
    </row>
    <row r="8" spans="1:9" ht="14.25" customHeight="1">
      <c r="A8" s="854" t="s">
        <v>1284</v>
      </c>
      <c r="B8" s="1757"/>
      <c r="C8" s="1757"/>
      <c r="D8" s="1757"/>
      <c r="E8" s="1757"/>
      <c r="F8" s="1758"/>
      <c r="G8" s="1146"/>
      <c r="H8" s="1065"/>
      <c r="I8" s="1038"/>
    </row>
    <row r="9" spans="1:9" ht="14.25" customHeight="1">
      <c r="A9" s="797" t="s">
        <v>1124</v>
      </c>
      <c r="B9" s="1719">
        <v>1568</v>
      </c>
      <c r="C9" s="1719">
        <v>3689</v>
      </c>
      <c r="D9" s="1719">
        <v>3224</v>
      </c>
      <c r="E9" s="1719">
        <v>2709</v>
      </c>
      <c r="F9" s="1758">
        <v>3517</v>
      </c>
      <c r="G9" s="1147"/>
      <c r="H9" s="422"/>
      <c r="I9" s="422"/>
    </row>
    <row r="10" spans="1:9" ht="14.25" customHeight="1">
      <c r="A10" s="848" t="s">
        <v>1125</v>
      </c>
      <c r="B10" s="1759"/>
      <c r="C10" s="1759"/>
      <c r="D10" s="1759"/>
      <c r="E10" s="1759"/>
      <c r="F10" s="1760"/>
      <c r="G10" s="412"/>
      <c r="H10" s="1119"/>
      <c r="I10" s="1038"/>
    </row>
    <row r="11" spans="1:9" ht="14.25" customHeight="1">
      <c r="A11" s="799" t="s">
        <v>1135</v>
      </c>
      <c r="B11" s="1759"/>
      <c r="C11" s="1759"/>
      <c r="D11" s="1759"/>
      <c r="E11" s="1759"/>
      <c r="F11" s="1760"/>
      <c r="G11" s="412"/>
      <c r="H11" s="1119"/>
      <c r="I11" s="1038"/>
    </row>
    <row r="12" spans="1:9" ht="14.25" customHeight="1">
      <c r="A12" s="800" t="s">
        <v>1136</v>
      </c>
      <c r="B12" s="1759"/>
      <c r="C12" s="1759"/>
      <c r="D12" s="1759"/>
      <c r="E12" s="1759"/>
      <c r="F12" s="1760"/>
      <c r="G12" s="412"/>
      <c r="H12" s="1119"/>
      <c r="I12" s="255"/>
    </row>
    <row r="13" spans="1:9" ht="14.25" customHeight="1">
      <c r="A13" s="807" t="s">
        <v>20</v>
      </c>
      <c r="B13" s="1724">
        <v>197</v>
      </c>
      <c r="C13" s="1724">
        <v>410</v>
      </c>
      <c r="D13" s="1724">
        <v>285</v>
      </c>
      <c r="E13" s="1724">
        <v>191</v>
      </c>
      <c r="F13" s="1760">
        <v>306</v>
      </c>
      <c r="G13" s="412"/>
      <c r="H13" s="1038"/>
      <c r="I13" s="255"/>
    </row>
    <row r="14" spans="1:9" ht="14.25" customHeight="1">
      <c r="A14" s="807" t="s">
        <v>40</v>
      </c>
      <c r="B14" s="1724">
        <v>227</v>
      </c>
      <c r="C14" s="1724">
        <v>656</v>
      </c>
      <c r="D14" s="1724">
        <v>462</v>
      </c>
      <c r="E14" s="1724">
        <v>384</v>
      </c>
      <c r="F14" s="1760">
        <v>425</v>
      </c>
      <c r="G14" s="1120"/>
      <c r="H14" s="1038"/>
      <c r="I14" s="255"/>
    </row>
    <row r="15" spans="1:9" ht="14.25" customHeight="1">
      <c r="A15" s="807" t="s">
        <v>21</v>
      </c>
      <c r="B15" s="1724">
        <v>128</v>
      </c>
      <c r="C15" s="1724">
        <v>380</v>
      </c>
      <c r="D15" s="1724">
        <v>440</v>
      </c>
      <c r="E15" s="1724">
        <v>366</v>
      </c>
      <c r="F15" s="1760">
        <v>481</v>
      </c>
      <c r="G15" s="1120"/>
      <c r="H15" s="1038"/>
      <c r="I15" s="255"/>
    </row>
    <row r="16" spans="1:9" ht="14.25" customHeight="1">
      <c r="A16" s="807" t="s">
        <v>22</v>
      </c>
      <c r="B16" s="1724">
        <v>117</v>
      </c>
      <c r="C16" s="1724">
        <v>205</v>
      </c>
      <c r="D16" s="1724">
        <v>186</v>
      </c>
      <c r="E16" s="1724">
        <v>207</v>
      </c>
      <c r="F16" s="1760">
        <v>301</v>
      </c>
      <c r="G16" s="1120"/>
      <c r="H16" s="256"/>
      <c r="I16" s="255"/>
    </row>
    <row r="17" spans="1:9" ht="14.25" customHeight="1">
      <c r="A17" s="807" t="s">
        <v>23</v>
      </c>
      <c r="B17" s="1724">
        <v>209</v>
      </c>
      <c r="C17" s="1724">
        <v>401</v>
      </c>
      <c r="D17" s="1724">
        <v>370</v>
      </c>
      <c r="E17" s="1724">
        <v>260</v>
      </c>
      <c r="F17" s="1760">
        <v>337</v>
      </c>
      <c r="G17" s="1120"/>
      <c r="H17" s="256"/>
      <c r="I17" s="255"/>
    </row>
    <row r="18" spans="1:9" ht="14.25" customHeight="1">
      <c r="A18" s="807" t="s">
        <v>24</v>
      </c>
      <c r="B18" s="1724">
        <v>201</v>
      </c>
      <c r="C18" s="1724">
        <v>429</v>
      </c>
      <c r="D18" s="1724">
        <v>407</v>
      </c>
      <c r="E18" s="1724">
        <v>340</v>
      </c>
      <c r="F18" s="1760">
        <v>401</v>
      </c>
      <c r="G18" s="1120"/>
      <c r="H18" s="256"/>
      <c r="I18" s="255"/>
    </row>
    <row r="19" spans="1:9" ht="14.25" customHeight="1">
      <c r="A19" s="807" t="s">
        <v>41</v>
      </c>
      <c r="B19" s="1724">
        <v>139</v>
      </c>
      <c r="C19" s="1724">
        <v>372</v>
      </c>
      <c r="D19" s="1724">
        <v>290</v>
      </c>
      <c r="E19" s="1724">
        <v>303</v>
      </c>
      <c r="F19" s="1760">
        <v>435</v>
      </c>
      <c r="G19" s="1120"/>
      <c r="H19" s="254"/>
      <c r="I19" s="255"/>
    </row>
    <row r="20" spans="1:9" ht="14.25" customHeight="1">
      <c r="A20" s="807" t="s">
        <v>25</v>
      </c>
      <c r="B20" s="1724">
        <v>273</v>
      </c>
      <c r="C20" s="1724">
        <v>569</v>
      </c>
      <c r="D20" s="1724">
        <v>521</v>
      </c>
      <c r="E20" s="1724">
        <v>423</v>
      </c>
      <c r="F20" s="1760">
        <v>452</v>
      </c>
      <c r="G20" s="1120"/>
      <c r="H20" s="254"/>
      <c r="I20" s="255"/>
    </row>
    <row r="21" spans="1:9" ht="26.1" customHeight="1">
      <c r="A21" s="849" t="s">
        <v>1130</v>
      </c>
      <c r="B21" s="1761"/>
      <c r="C21" s="1761"/>
      <c r="D21" s="1761"/>
      <c r="E21" s="1761"/>
      <c r="F21" s="1760"/>
      <c r="G21" s="1120"/>
      <c r="H21" s="254"/>
      <c r="I21" s="255"/>
    </row>
    <row r="22" spans="1:9" ht="14.25" customHeight="1">
      <c r="A22" s="807" t="s">
        <v>1131</v>
      </c>
      <c r="B22" s="1724">
        <v>77</v>
      </c>
      <c r="C22" s="1724">
        <v>267</v>
      </c>
      <c r="D22" s="1724">
        <v>263</v>
      </c>
      <c r="E22" s="1724">
        <v>235</v>
      </c>
      <c r="F22" s="1760">
        <v>379</v>
      </c>
      <c r="G22" s="1120"/>
      <c r="H22" s="254"/>
      <c r="I22" s="255"/>
    </row>
    <row r="23" spans="1:9" ht="14.25" customHeight="1">
      <c r="A23" s="807"/>
      <c r="B23" s="1761"/>
      <c r="C23" s="1761"/>
      <c r="D23" s="1761"/>
      <c r="E23" s="1761"/>
      <c r="F23" s="1760"/>
      <c r="G23" s="1120"/>
      <c r="H23" s="254"/>
      <c r="I23" s="255"/>
    </row>
    <row r="24" spans="1:9" ht="14.25" customHeight="1">
      <c r="A24" s="847" t="s">
        <v>1126</v>
      </c>
      <c r="B24" s="1719">
        <v>1462</v>
      </c>
      <c r="C24" s="1719">
        <v>3442</v>
      </c>
      <c r="D24" s="1719">
        <v>3266</v>
      </c>
      <c r="E24" s="1719">
        <v>2195</v>
      </c>
      <c r="F24" s="1758">
        <v>2291</v>
      </c>
      <c r="G24" s="1120"/>
      <c r="H24" s="254"/>
      <c r="I24" s="255"/>
    </row>
    <row r="25" spans="1:9" ht="14.25" customHeight="1">
      <c r="A25" s="848" t="s">
        <v>1125</v>
      </c>
      <c r="B25" s="1761"/>
      <c r="C25" s="1761"/>
      <c r="D25" s="1761"/>
      <c r="E25" s="1761"/>
      <c r="F25" s="1760"/>
      <c r="G25" s="1120"/>
      <c r="H25" s="254"/>
      <c r="I25" s="255"/>
    </row>
    <row r="26" spans="1:9" ht="14.25" customHeight="1">
      <c r="A26" s="799" t="s">
        <v>1135</v>
      </c>
      <c r="B26" s="1761"/>
      <c r="C26" s="1761"/>
      <c r="D26" s="1761"/>
      <c r="E26" s="1761"/>
      <c r="F26" s="1760"/>
      <c r="G26" s="1120"/>
      <c r="H26" s="254"/>
      <c r="I26" s="255"/>
    </row>
    <row r="27" spans="1:9" ht="14.25" customHeight="1">
      <c r="A27" s="800" t="s">
        <v>1136</v>
      </c>
      <c r="B27" s="1761"/>
      <c r="C27" s="1761"/>
      <c r="D27" s="1761"/>
      <c r="E27" s="1761"/>
      <c r="F27" s="1760"/>
      <c r="G27" s="1120"/>
      <c r="H27" s="254"/>
      <c r="I27" s="255"/>
    </row>
    <row r="28" spans="1:9" ht="14.25" customHeight="1">
      <c r="A28" s="807" t="s">
        <v>18</v>
      </c>
      <c r="B28" s="1724">
        <v>281</v>
      </c>
      <c r="C28" s="1724">
        <v>748</v>
      </c>
      <c r="D28" s="1724">
        <v>717</v>
      </c>
      <c r="E28" s="1724">
        <v>433</v>
      </c>
      <c r="F28" s="1760">
        <v>459</v>
      </c>
      <c r="G28" s="1120"/>
      <c r="H28" s="254"/>
      <c r="I28" s="255"/>
    </row>
    <row r="29" spans="1:9" ht="14.25" customHeight="1">
      <c r="A29" s="807" t="s">
        <v>19</v>
      </c>
      <c r="B29" s="1724">
        <v>273</v>
      </c>
      <c r="C29" s="1724">
        <v>511</v>
      </c>
      <c r="D29" s="1724">
        <v>452</v>
      </c>
      <c r="E29" s="1724">
        <v>313</v>
      </c>
      <c r="F29" s="1760">
        <v>267</v>
      </c>
      <c r="G29" s="1120"/>
      <c r="H29" s="254"/>
      <c r="I29" s="255"/>
    </row>
    <row r="30" spans="1:9" ht="14.25" customHeight="1">
      <c r="A30" s="807" t="s">
        <v>42</v>
      </c>
      <c r="B30" s="1724">
        <v>235</v>
      </c>
      <c r="C30" s="1724">
        <v>582</v>
      </c>
      <c r="D30" s="1724">
        <v>526</v>
      </c>
      <c r="E30" s="1724">
        <v>385</v>
      </c>
      <c r="F30" s="1760">
        <v>372</v>
      </c>
      <c r="G30" s="1120"/>
      <c r="H30" s="256"/>
      <c r="I30" s="255"/>
    </row>
    <row r="31" spans="1:9" ht="14.25" customHeight="1">
      <c r="A31" s="807" t="s">
        <v>389</v>
      </c>
      <c r="B31" s="1724">
        <v>229</v>
      </c>
      <c r="C31" s="1724">
        <v>528</v>
      </c>
      <c r="D31" s="1724">
        <v>484</v>
      </c>
      <c r="E31" s="1724">
        <v>282</v>
      </c>
      <c r="F31" s="1760">
        <v>316</v>
      </c>
      <c r="G31" s="1120"/>
      <c r="H31" s="254"/>
      <c r="I31" s="255"/>
    </row>
    <row r="32" spans="1:9" ht="14.25" customHeight="1">
      <c r="A32" s="807" t="s">
        <v>43</v>
      </c>
      <c r="B32" s="1724">
        <v>251</v>
      </c>
      <c r="C32" s="1724">
        <v>460</v>
      </c>
      <c r="D32" s="1724">
        <v>416</v>
      </c>
      <c r="E32" s="1724">
        <v>325</v>
      </c>
      <c r="F32" s="1760">
        <v>343</v>
      </c>
      <c r="G32" s="1120"/>
      <c r="H32" s="256"/>
      <c r="I32" s="255"/>
    </row>
    <row r="33" spans="1:9" ht="26.1" customHeight="1">
      <c r="A33" s="849" t="s">
        <v>1130</v>
      </c>
      <c r="B33" s="1761"/>
      <c r="C33" s="1761"/>
      <c r="D33" s="1761"/>
      <c r="E33" s="1761"/>
      <c r="F33" s="1760"/>
      <c r="G33" s="1120"/>
      <c r="H33" s="256"/>
      <c r="I33" s="255"/>
    </row>
    <row r="34" spans="1:9" ht="14.25" customHeight="1">
      <c r="A34" s="807" t="s">
        <v>1132</v>
      </c>
      <c r="B34" s="1724">
        <v>193</v>
      </c>
      <c r="C34" s="1724">
        <v>613</v>
      </c>
      <c r="D34" s="1724">
        <v>671</v>
      </c>
      <c r="E34" s="1724">
        <v>457</v>
      </c>
      <c r="F34" s="1760">
        <v>534</v>
      </c>
      <c r="G34" s="412"/>
      <c r="H34" s="254"/>
      <c r="I34" s="255"/>
    </row>
    <row r="35" spans="1:9" ht="14.25" customHeight="1">
      <c r="A35" s="807"/>
      <c r="B35" s="1759"/>
      <c r="C35" s="1759"/>
      <c r="D35" s="1759"/>
      <c r="E35" s="1759"/>
      <c r="F35" s="1760"/>
      <c r="G35" s="412"/>
      <c r="H35" s="254"/>
      <c r="I35" s="255"/>
    </row>
    <row r="36" spans="1:9" ht="14.25" customHeight="1">
      <c r="A36" s="847" t="s">
        <v>1127</v>
      </c>
      <c r="B36" s="1719">
        <v>1916</v>
      </c>
      <c r="C36" s="1719">
        <v>4851</v>
      </c>
      <c r="D36" s="1719">
        <v>4719</v>
      </c>
      <c r="E36" s="1719">
        <v>3692</v>
      </c>
      <c r="F36" s="1758">
        <v>4463</v>
      </c>
      <c r="G36" s="1120"/>
      <c r="H36" s="254"/>
      <c r="I36" s="255"/>
    </row>
    <row r="37" spans="1:9" ht="14.25" customHeight="1">
      <c r="A37" s="848" t="s">
        <v>1125</v>
      </c>
      <c r="B37" s="1761"/>
      <c r="C37" s="1761"/>
      <c r="D37" s="1761"/>
      <c r="E37" s="1761"/>
      <c r="F37" s="1760"/>
      <c r="G37" s="1120"/>
      <c r="H37" s="254"/>
      <c r="I37" s="255"/>
    </row>
    <row r="38" spans="1:9" ht="14.25" customHeight="1">
      <c r="A38" s="799" t="s">
        <v>1135</v>
      </c>
      <c r="B38" s="1761"/>
      <c r="C38" s="1761"/>
      <c r="D38" s="1761"/>
      <c r="E38" s="1761"/>
      <c r="F38" s="1760"/>
      <c r="G38" s="1120"/>
      <c r="H38" s="254"/>
      <c r="I38" s="255"/>
    </row>
    <row r="39" spans="1:9" ht="14.25" customHeight="1">
      <c r="A39" s="800" t="s">
        <v>1136</v>
      </c>
      <c r="B39" s="1761"/>
      <c r="C39" s="1761"/>
      <c r="D39" s="1761"/>
      <c r="E39" s="1761"/>
      <c r="F39" s="1760"/>
      <c r="G39" s="1120"/>
      <c r="H39" s="254"/>
      <c r="I39" s="255"/>
    </row>
    <row r="40" spans="1:9" ht="14.25" customHeight="1">
      <c r="A40" s="807" t="s">
        <v>390</v>
      </c>
      <c r="B40" s="1724">
        <v>205</v>
      </c>
      <c r="C40" s="1724">
        <v>498</v>
      </c>
      <c r="D40" s="1724">
        <v>513</v>
      </c>
      <c r="E40" s="1724">
        <v>364</v>
      </c>
      <c r="F40" s="1760">
        <v>543</v>
      </c>
      <c r="G40" s="1120"/>
      <c r="H40" s="254"/>
      <c r="I40" s="255"/>
    </row>
    <row r="41" spans="1:9" ht="14.25" customHeight="1">
      <c r="A41" s="807" t="s">
        <v>391</v>
      </c>
      <c r="B41" s="1724">
        <v>619</v>
      </c>
      <c r="C41" s="1724">
        <v>1538</v>
      </c>
      <c r="D41" s="1724">
        <v>1487</v>
      </c>
      <c r="E41" s="1724">
        <v>1165</v>
      </c>
      <c r="F41" s="1760">
        <v>1327</v>
      </c>
      <c r="G41" s="1120"/>
      <c r="H41" s="254"/>
    </row>
    <row r="42" spans="1:9" ht="14.25" customHeight="1">
      <c r="A42" s="807" t="s">
        <v>44</v>
      </c>
      <c r="B42" s="1724">
        <v>365</v>
      </c>
      <c r="C42" s="1724">
        <v>991</v>
      </c>
      <c r="D42" s="1724">
        <v>849</v>
      </c>
      <c r="E42" s="1724">
        <v>751</v>
      </c>
      <c r="F42" s="1760">
        <v>1013</v>
      </c>
      <c r="G42" s="1120"/>
      <c r="H42" s="254"/>
    </row>
    <row r="43" spans="1:9" ht="14.25" customHeight="1">
      <c r="A43" s="807" t="s">
        <v>392</v>
      </c>
      <c r="B43" s="1724">
        <v>152</v>
      </c>
      <c r="C43" s="1724">
        <v>419</v>
      </c>
      <c r="D43" s="1724">
        <v>455</v>
      </c>
      <c r="E43" s="1724">
        <v>359</v>
      </c>
      <c r="F43" s="1760">
        <v>384</v>
      </c>
      <c r="G43" s="1120"/>
      <c r="H43" s="256"/>
    </row>
    <row r="44" spans="1:9" ht="14.25" customHeight="1">
      <c r="A44" s="807" t="s">
        <v>45</v>
      </c>
      <c r="B44" s="1724">
        <v>320</v>
      </c>
      <c r="C44" s="1724">
        <v>651</v>
      </c>
      <c r="D44" s="1724">
        <v>630</v>
      </c>
      <c r="E44" s="1724">
        <v>476</v>
      </c>
      <c r="F44" s="1760">
        <v>523</v>
      </c>
      <c r="G44" s="1120"/>
      <c r="H44" s="254"/>
    </row>
    <row r="45" spans="1:9" ht="26.1" customHeight="1">
      <c r="A45" s="849" t="s">
        <v>1130</v>
      </c>
      <c r="B45" s="1761"/>
      <c r="C45" s="1761"/>
      <c r="D45" s="1761"/>
      <c r="E45" s="1761"/>
      <c r="F45" s="1760"/>
      <c r="G45" s="1120"/>
      <c r="H45" s="254"/>
    </row>
    <row r="46" spans="1:9" ht="14.25" customHeight="1">
      <c r="A46" s="807" t="s">
        <v>1133</v>
      </c>
      <c r="B46" s="1724">
        <v>255</v>
      </c>
      <c r="C46" s="1724">
        <v>754</v>
      </c>
      <c r="D46" s="1724">
        <v>785</v>
      </c>
      <c r="E46" s="1724">
        <v>577</v>
      </c>
      <c r="F46" s="1760">
        <v>673</v>
      </c>
      <c r="G46" s="1120"/>
      <c r="H46" s="256"/>
    </row>
    <row r="47" spans="1:9" ht="14.25" customHeight="1">
      <c r="A47" s="807"/>
      <c r="B47" s="1761"/>
      <c r="C47" s="1761"/>
      <c r="D47" s="1761"/>
      <c r="E47" s="1761"/>
      <c r="F47" s="1760"/>
      <c r="G47" s="1120"/>
      <c r="H47" s="256"/>
    </row>
    <row r="48" spans="1:9" ht="14.25" customHeight="1">
      <c r="A48" s="847" t="s">
        <v>1128</v>
      </c>
      <c r="B48" s="1719">
        <v>1499</v>
      </c>
      <c r="C48" s="1719">
        <v>3518</v>
      </c>
      <c r="D48" s="1719">
        <v>3153</v>
      </c>
      <c r="E48" s="1719">
        <v>2428</v>
      </c>
      <c r="F48" s="1758">
        <v>2984</v>
      </c>
      <c r="G48" s="1120"/>
      <c r="H48" s="254"/>
    </row>
    <row r="49" spans="1:8" ht="14.25" customHeight="1">
      <c r="A49" s="848" t="s">
        <v>1125</v>
      </c>
      <c r="B49" s="1761"/>
      <c r="C49" s="1761"/>
      <c r="D49" s="1761"/>
      <c r="E49" s="1761"/>
      <c r="F49" s="1760"/>
      <c r="G49" s="1120"/>
      <c r="H49" s="254"/>
    </row>
    <row r="50" spans="1:8" ht="14.25" customHeight="1">
      <c r="A50" s="799" t="s">
        <v>1135</v>
      </c>
      <c r="B50" s="1761"/>
      <c r="C50" s="1761"/>
      <c r="D50" s="1761"/>
      <c r="E50" s="1761"/>
      <c r="F50" s="1760"/>
      <c r="G50" s="1120"/>
      <c r="H50" s="254"/>
    </row>
    <row r="51" spans="1:8" ht="14.25" customHeight="1">
      <c r="A51" s="800" t="s">
        <v>1136</v>
      </c>
      <c r="B51" s="1761"/>
      <c r="C51" s="1761"/>
      <c r="D51" s="1761"/>
      <c r="E51" s="1761"/>
      <c r="F51" s="1760"/>
      <c r="G51" s="1120"/>
      <c r="H51" s="254"/>
    </row>
    <row r="52" spans="1:8" ht="14.25" customHeight="1">
      <c r="A52" s="807" t="s">
        <v>46</v>
      </c>
      <c r="B52" s="1724">
        <v>153</v>
      </c>
      <c r="C52" s="1724">
        <v>238</v>
      </c>
      <c r="D52" s="1724">
        <v>237</v>
      </c>
      <c r="E52" s="1724">
        <v>172</v>
      </c>
      <c r="F52" s="1760">
        <v>220</v>
      </c>
      <c r="G52" s="1120"/>
      <c r="H52" s="254"/>
    </row>
    <row r="53" spans="1:8" ht="14.25" customHeight="1">
      <c r="A53" s="807" t="s">
        <v>393</v>
      </c>
      <c r="B53" s="1724">
        <v>250</v>
      </c>
      <c r="C53" s="1724">
        <v>584</v>
      </c>
      <c r="D53" s="1724">
        <v>525</v>
      </c>
      <c r="E53" s="1724">
        <v>419</v>
      </c>
      <c r="F53" s="1760">
        <v>458</v>
      </c>
      <c r="G53" s="1120"/>
      <c r="H53" s="254"/>
    </row>
    <row r="54" spans="1:8" ht="14.25" customHeight="1">
      <c r="A54" s="807" t="s">
        <v>394</v>
      </c>
      <c r="B54" s="1724">
        <v>189</v>
      </c>
      <c r="C54" s="1724">
        <v>549</v>
      </c>
      <c r="D54" s="1724">
        <v>505</v>
      </c>
      <c r="E54" s="1724">
        <v>399</v>
      </c>
      <c r="F54" s="1760">
        <v>463</v>
      </c>
      <c r="G54" s="1120"/>
      <c r="H54" s="254"/>
    </row>
    <row r="55" spans="1:8" ht="14.25" customHeight="1">
      <c r="A55" s="807" t="s">
        <v>395</v>
      </c>
      <c r="B55" s="1724">
        <v>163</v>
      </c>
      <c r="C55" s="1724">
        <v>408</v>
      </c>
      <c r="D55" s="1724">
        <v>373</v>
      </c>
      <c r="E55" s="1724">
        <v>284</v>
      </c>
      <c r="F55" s="1760">
        <v>381</v>
      </c>
      <c r="G55" s="412"/>
      <c r="H55" s="254"/>
    </row>
    <row r="56" spans="1:8" ht="14.25" customHeight="1">
      <c r="A56" s="807" t="s">
        <v>396</v>
      </c>
      <c r="B56" s="1724">
        <v>148</v>
      </c>
      <c r="C56" s="1724">
        <v>317</v>
      </c>
      <c r="D56" s="1724">
        <v>271</v>
      </c>
      <c r="E56" s="1724">
        <v>216</v>
      </c>
      <c r="F56" s="1760">
        <v>271</v>
      </c>
      <c r="G56" s="1120"/>
      <c r="H56" s="254"/>
    </row>
    <row r="57" spans="1:8" ht="14.25" customHeight="1">
      <c r="A57" s="807" t="s">
        <v>47</v>
      </c>
      <c r="B57" s="1724">
        <v>226</v>
      </c>
      <c r="C57" s="1724">
        <v>509</v>
      </c>
      <c r="D57" s="1724">
        <v>448</v>
      </c>
      <c r="E57" s="1724">
        <v>300</v>
      </c>
      <c r="F57" s="1760">
        <v>416</v>
      </c>
      <c r="G57" s="1120"/>
      <c r="H57" s="256"/>
    </row>
    <row r="58" spans="1:8" ht="14.25" customHeight="1">
      <c r="A58" s="807" t="s">
        <v>397</v>
      </c>
      <c r="B58" s="1724">
        <v>281</v>
      </c>
      <c r="C58" s="1724">
        <v>536</v>
      </c>
      <c r="D58" s="1724">
        <v>433</v>
      </c>
      <c r="E58" s="1724">
        <v>416</v>
      </c>
      <c r="F58" s="1760">
        <v>409</v>
      </c>
      <c r="G58" s="1120"/>
      <c r="H58" s="254"/>
    </row>
    <row r="59" spans="1:8" ht="14.25" customHeight="1">
      <c r="A59" s="807" t="s">
        <v>398</v>
      </c>
      <c r="B59" s="1724">
        <v>89</v>
      </c>
      <c r="C59" s="1724">
        <v>377</v>
      </c>
      <c r="D59" s="1724">
        <v>361</v>
      </c>
      <c r="E59" s="1724">
        <v>222</v>
      </c>
      <c r="F59" s="1760">
        <v>366</v>
      </c>
      <c r="G59" s="1120"/>
      <c r="H59" s="254"/>
    </row>
    <row r="60" spans="1:8" ht="14.25" customHeight="1">
      <c r="A60" s="807"/>
      <c r="B60" s="1761"/>
      <c r="C60" s="1761"/>
      <c r="D60" s="1761"/>
      <c r="E60" s="1761"/>
      <c r="F60" s="1760"/>
      <c r="G60" s="1120"/>
      <c r="H60" s="254"/>
    </row>
    <row r="61" spans="1:8" ht="14.25" customHeight="1">
      <c r="A61" s="847" t="s">
        <v>399</v>
      </c>
      <c r="B61" s="1719">
        <v>379</v>
      </c>
      <c r="C61" s="1719">
        <v>1969</v>
      </c>
      <c r="D61" s="1719">
        <v>2078</v>
      </c>
      <c r="E61" s="1719">
        <v>1522</v>
      </c>
      <c r="F61" s="1758">
        <v>2279</v>
      </c>
      <c r="G61" s="1120"/>
      <c r="H61" s="254"/>
    </row>
    <row r="62" spans="1:8" ht="36">
      <c r="A62" s="850" t="s">
        <v>1134</v>
      </c>
      <c r="B62" s="1724"/>
      <c r="C62" s="1724"/>
      <c r="D62" s="1724"/>
      <c r="E62" s="1724"/>
      <c r="F62" s="1760"/>
      <c r="G62" s="1120"/>
      <c r="H62" s="254"/>
    </row>
    <row r="63" spans="1:8" ht="14.85" customHeight="1">
      <c r="B63" s="1120"/>
      <c r="C63" s="1120"/>
      <c r="D63" s="1120"/>
      <c r="E63" s="1120"/>
      <c r="F63" s="1120"/>
      <c r="G63" s="254"/>
    </row>
    <row r="64" spans="1:8" ht="14.85" customHeight="1">
      <c r="A64" s="479" t="s">
        <v>1488</v>
      </c>
      <c r="B64" s="1120"/>
      <c r="C64" s="1120"/>
      <c r="D64" s="1120"/>
      <c r="E64" s="1120"/>
      <c r="F64" s="1120"/>
      <c r="G64" s="254"/>
    </row>
    <row r="65" spans="1:14" ht="14.85" customHeight="1">
      <c r="A65" s="482" t="s">
        <v>1489</v>
      </c>
      <c r="B65" s="1120"/>
      <c r="C65" s="1120"/>
      <c r="D65" s="1120"/>
      <c r="E65" s="1120"/>
      <c r="F65" s="1120"/>
      <c r="G65" s="254"/>
    </row>
    <row r="66" spans="1:14" ht="14.85" customHeight="1">
      <c r="B66" s="1120"/>
      <c r="C66" s="1120"/>
      <c r="D66" s="1120"/>
      <c r="E66" s="1120"/>
      <c r="F66" s="1120"/>
      <c r="G66" s="254"/>
    </row>
    <row r="67" spans="1:14" ht="14.85" customHeight="1">
      <c r="B67" s="1120"/>
      <c r="C67" s="1120"/>
      <c r="D67" s="1120"/>
      <c r="E67" s="1120"/>
      <c r="F67" s="1120"/>
      <c r="G67" s="254"/>
    </row>
    <row r="68" spans="1:14" ht="14.85" customHeight="1">
      <c r="B68" s="412"/>
      <c r="C68" s="412"/>
      <c r="D68" s="412"/>
      <c r="E68" s="412"/>
      <c r="F68" s="412"/>
      <c r="G68" s="254"/>
    </row>
    <row r="69" spans="1:14" ht="14.85" customHeight="1">
      <c r="B69" s="1120"/>
      <c r="C69" s="1120"/>
      <c r="D69" s="1120"/>
      <c r="E69" s="1120"/>
      <c r="F69" s="1120"/>
      <c r="G69" s="254"/>
      <c r="N69" s="2349"/>
    </row>
    <row r="70" spans="1:14" ht="14.85" customHeight="1">
      <c r="B70" s="1120"/>
      <c r="C70" s="1120"/>
      <c r="D70" s="1120"/>
      <c r="E70" s="1120"/>
      <c r="F70" s="1120"/>
      <c r="G70" s="254"/>
    </row>
    <row r="71" spans="1:14" ht="14.85" customHeight="1">
      <c r="B71" s="1120"/>
      <c r="C71" s="1120"/>
      <c r="D71" s="1120"/>
      <c r="E71" s="1120"/>
      <c r="F71" s="1120"/>
      <c r="G71" s="254"/>
    </row>
    <row r="72" spans="1:14">
      <c r="B72" s="1120"/>
      <c r="C72" s="1120"/>
      <c r="D72" s="1120"/>
      <c r="E72" s="1120"/>
      <c r="F72" s="1120"/>
      <c r="G72" s="254"/>
    </row>
    <row r="73" spans="1:14">
      <c r="B73" s="1120"/>
      <c r="C73" s="1120"/>
      <c r="D73" s="1120"/>
      <c r="E73" s="1120"/>
      <c r="F73" s="1120"/>
      <c r="G73" s="254"/>
    </row>
    <row r="74" spans="1:14">
      <c r="B74" s="1120"/>
      <c r="C74" s="1120"/>
      <c r="D74" s="1120"/>
      <c r="E74" s="1120"/>
      <c r="F74" s="1120"/>
      <c r="G74" s="254"/>
    </row>
    <row r="75" spans="1:14">
      <c r="B75" s="1120"/>
      <c r="C75" s="1120"/>
      <c r="D75" s="1120"/>
      <c r="E75" s="1120"/>
      <c r="F75" s="1120"/>
      <c r="G75" s="254"/>
    </row>
    <row r="76" spans="1:14">
      <c r="B76" s="1120"/>
      <c r="C76" s="1120"/>
      <c r="D76" s="1120"/>
      <c r="E76" s="1120"/>
      <c r="F76" s="1120"/>
      <c r="G76" s="254"/>
    </row>
    <row r="77" spans="1:14">
      <c r="B77" s="1120"/>
      <c r="C77" s="1120"/>
      <c r="D77" s="1120"/>
      <c r="E77" s="1120"/>
      <c r="F77" s="1120"/>
      <c r="G77" s="254"/>
    </row>
    <row r="78" spans="1:14">
      <c r="B78" s="1120"/>
      <c r="C78" s="1120"/>
      <c r="D78" s="1120"/>
      <c r="E78" s="1120"/>
      <c r="F78" s="1120"/>
      <c r="G78" s="254"/>
    </row>
    <row r="79" spans="1:14">
      <c r="B79" s="1120"/>
      <c r="C79" s="1120"/>
      <c r="D79" s="1120"/>
      <c r="E79" s="1120"/>
      <c r="F79" s="1120"/>
      <c r="G79" s="254"/>
    </row>
    <row r="80" spans="1:14">
      <c r="B80" s="1120"/>
      <c r="C80" s="1120"/>
      <c r="D80" s="1120"/>
      <c r="E80" s="1120"/>
      <c r="F80" s="1120"/>
      <c r="G80" s="254"/>
    </row>
    <row r="81" spans="2:7">
      <c r="B81" s="412"/>
      <c r="C81" s="412"/>
      <c r="D81" s="412"/>
      <c r="E81" s="412"/>
      <c r="F81" s="412"/>
      <c r="G81" s="254"/>
    </row>
    <row r="82" spans="2:7">
      <c r="B82" s="1120"/>
      <c r="C82" s="1120"/>
      <c r="D82" s="1120"/>
      <c r="E82" s="1120"/>
      <c r="F82" s="1120"/>
      <c r="G82" s="254"/>
    </row>
    <row r="83" spans="2:7">
      <c r="B83" s="255"/>
      <c r="C83" s="255"/>
      <c r="D83" s="255"/>
      <c r="E83" s="255"/>
      <c r="F83" s="255"/>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405" t="s">
        <v>1575</v>
      </c>
      <c r="B1" s="2628"/>
      <c r="C1" s="2628"/>
      <c r="D1" s="2628"/>
      <c r="E1" s="2628"/>
      <c r="F1" s="2628"/>
      <c r="G1" s="2594" t="s">
        <v>121</v>
      </c>
      <c r="H1" s="2594"/>
      <c r="I1" s="434"/>
    </row>
    <row r="2" spans="1:9">
      <c r="A2" s="2766" t="s">
        <v>1663</v>
      </c>
      <c r="B2" s="2766"/>
      <c r="C2" s="2766"/>
      <c r="D2" s="2766"/>
      <c r="E2" s="252"/>
      <c r="F2" s="252"/>
      <c r="G2" s="2595" t="s">
        <v>122</v>
      </c>
      <c r="H2" s="2595"/>
      <c r="I2" s="103"/>
    </row>
    <row r="3" spans="1:9">
      <c r="A3" s="2757" t="s">
        <v>1576</v>
      </c>
      <c r="B3" s="2757"/>
      <c r="C3" s="2757"/>
      <c r="D3" s="2757"/>
      <c r="E3" s="2628"/>
      <c r="F3" s="252"/>
      <c r="G3" s="103"/>
      <c r="H3" s="103"/>
      <c r="I3" s="103"/>
    </row>
    <row r="4" spans="1:9">
      <c r="A4" s="2649" t="s">
        <v>1664</v>
      </c>
      <c r="B4" s="2649"/>
      <c r="C4" s="2649"/>
      <c r="D4" s="2649"/>
      <c r="E4" s="252"/>
      <c r="F4" s="252"/>
      <c r="G4" s="103"/>
      <c r="H4" s="103"/>
      <c r="I4" s="103"/>
    </row>
    <row r="5" spans="1:9" ht="29.25" customHeight="1">
      <c r="A5" s="3364" t="s">
        <v>594</v>
      </c>
      <c r="B5" s="3375" t="s">
        <v>658</v>
      </c>
      <c r="C5" s="3375"/>
      <c r="D5" s="3375"/>
      <c r="E5" s="3375"/>
      <c r="F5" s="3375"/>
    </row>
    <row r="6" spans="1:9" ht="58.5" customHeight="1" thickBot="1">
      <c r="A6" s="3406"/>
      <c r="B6" s="875" t="s">
        <v>659</v>
      </c>
      <c r="C6" s="872" t="s">
        <v>1149</v>
      </c>
      <c r="D6" s="872" t="s">
        <v>1392</v>
      </c>
      <c r="E6" s="872" t="s">
        <v>660</v>
      </c>
      <c r="F6" s="874" t="s">
        <v>661</v>
      </c>
    </row>
    <row r="7" spans="1:9" s="14" customFormat="1" ht="22.5" customHeight="1">
      <c r="A7" s="853" t="s">
        <v>1283</v>
      </c>
      <c r="B7" s="1762">
        <v>8593</v>
      </c>
      <c r="C7" s="1762">
        <v>13973</v>
      </c>
      <c r="D7" s="1762">
        <v>6608</v>
      </c>
      <c r="E7" s="1762">
        <v>18497</v>
      </c>
      <c r="F7" s="1763">
        <v>21142</v>
      </c>
      <c r="G7" s="1065"/>
      <c r="H7" s="1048"/>
      <c r="I7" s="415"/>
    </row>
    <row r="8" spans="1:9" s="14" customFormat="1" ht="14.25" customHeight="1">
      <c r="A8" s="854" t="s">
        <v>1284</v>
      </c>
      <c r="B8" s="1764"/>
      <c r="C8" s="1764"/>
      <c r="D8" s="1764"/>
      <c r="E8" s="1764"/>
      <c r="F8" s="1765"/>
      <c r="G8" s="415"/>
      <c r="H8" s="415"/>
      <c r="I8" s="415"/>
    </row>
    <row r="9" spans="1:9" s="14" customFormat="1" ht="14.25" customHeight="1">
      <c r="A9" s="797" t="s">
        <v>1124</v>
      </c>
      <c r="B9" s="1766">
        <v>1274</v>
      </c>
      <c r="C9" s="1766">
        <v>2684</v>
      </c>
      <c r="D9" s="1766">
        <v>1207</v>
      </c>
      <c r="E9" s="1766">
        <v>4380</v>
      </c>
      <c r="F9" s="1767">
        <v>5162</v>
      </c>
      <c r="G9" s="415"/>
      <c r="H9" s="415"/>
      <c r="I9" s="415"/>
    </row>
    <row r="10" spans="1:9" s="14" customFormat="1" ht="14.25" customHeight="1">
      <c r="A10" s="848" t="s">
        <v>1125</v>
      </c>
      <c r="B10" s="1768"/>
      <c r="C10" s="1768"/>
      <c r="D10" s="1768"/>
      <c r="E10" s="1768"/>
      <c r="F10" s="1769"/>
      <c r="G10" s="415"/>
      <c r="H10" s="415"/>
      <c r="I10" s="415"/>
    </row>
    <row r="11" spans="1:9" s="14" customFormat="1" ht="14.25" customHeight="1">
      <c r="A11" s="799" t="s">
        <v>1135</v>
      </c>
      <c r="B11" s="1768"/>
      <c r="C11" s="1768"/>
      <c r="D11" s="1768"/>
      <c r="E11" s="1768"/>
      <c r="F11" s="1769"/>
      <c r="G11" s="415"/>
      <c r="H11" s="415"/>
      <c r="I11" s="415"/>
    </row>
    <row r="12" spans="1:9" s="14" customFormat="1" ht="14.25" customHeight="1">
      <c r="A12" s="800" t="s">
        <v>1136</v>
      </c>
      <c r="B12" s="1768"/>
      <c r="C12" s="1768"/>
      <c r="D12" s="1768"/>
      <c r="E12" s="1768"/>
      <c r="F12" s="1769"/>
      <c r="G12" s="87"/>
      <c r="H12" s="7"/>
      <c r="I12" s="19"/>
    </row>
    <row r="13" spans="1:9" s="14" customFormat="1" ht="14.25" customHeight="1">
      <c r="A13" s="807" t="s">
        <v>20</v>
      </c>
      <c r="B13" s="73">
        <v>158</v>
      </c>
      <c r="C13" s="73">
        <v>303</v>
      </c>
      <c r="D13" s="73">
        <v>140</v>
      </c>
      <c r="E13" s="73">
        <v>399</v>
      </c>
      <c r="F13" s="334">
        <v>389</v>
      </c>
      <c r="G13" s="87"/>
      <c r="H13" s="7"/>
      <c r="I13" s="19"/>
    </row>
    <row r="14" spans="1:9" s="14" customFormat="1" ht="14.25" customHeight="1">
      <c r="A14" s="807" t="s">
        <v>40</v>
      </c>
      <c r="B14" s="73">
        <v>192</v>
      </c>
      <c r="C14" s="73">
        <v>432</v>
      </c>
      <c r="D14" s="73">
        <v>191</v>
      </c>
      <c r="E14" s="73">
        <v>607</v>
      </c>
      <c r="F14" s="334">
        <v>732</v>
      </c>
      <c r="G14" s="87"/>
      <c r="H14" s="7"/>
      <c r="I14" s="19"/>
    </row>
    <row r="15" spans="1:9" s="14" customFormat="1" ht="14.25" customHeight="1">
      <c r="A15" s="807" t="s">
        <v>21</v>
      </c>
      <c r="B15" s="73">
        <v>162</v>
      </c>
      <c r="C15" s="73">
        <v>304</v>
      </c>
      <c r="D15" s="73">
        <v>132</v>
      </c>
      <c r="E15" s="73">
        <v>537</v>
      </c>
      <c r="F15" s="334">
        <v>660</v>
      </c>
      <c r="G15" s="85"/>
      <c r="H15" s="19"/>
      <c r="I15" s="19"/>
    </row>
    <row r="16" spans="1:9" s="14" customFormat="1" ht="14.25" customHeight="1">
      <c r="A16" s="807" t="s">
        <v>22</v>
      </c>
      <c r="B16" s="73">
        <v>96</v>
      </c>
      <c r="C16" s="73">
        <v>137</v>
      </c>
      <c r="D16" s="73">
        <v>91</v>
      </c>
      <c r="E16" s="73">
        <v>371</v>
      </c>
      <c r="F16" s="334">
        <v>321</v>
      </c>
      <c r="G16" s="85"/>
      <c r="H16" s="19"/>
      <c r="I16" s="19"/>
    </row>
    <row r="17" spans="1:9" s="14" customFormat="1" ht="14.25" customHeight="1">
      <c r="A17" s="807" t="s">
        <v>23</v>
      </c>
      <c r="B17" s="73">
        <v>149</v>
      </c>
      <c r="C17" s="73">
        <v>321</v>
      </c>
      <c r="D17" s="73">
        <v>108</v>
      </c>
      <c r="E17" s="73">
        <v>411</v>
      </c>
      <c r="F17" s="334">
        <v>588</v>
      </c>
      <c r="G17" s="85"/>
      <c r="H17" s="19"/>
      <c r="I17" s="19"/>
    </row>
    <row r="18" spans="1:9" s="14" customFormat="1" ht="14.25" customHeight="1">
      <c r="A18" s="807" t="s">
        <v>24</v>
      </c>
      <c r="B18" s="73">
        <v>127</v>
      </c>
      <c r="C18" s="73">
        <v>315</v>
      </c>
      <c r="D18" s="73">
        <v>124</v>
      </c>
      <c r="E18" s="73">
        <v>558</v>
      </c>
      <c r="F18" s="334">
        <v>654</v>
      </c>
      <c r="G18" s="85"/>
      <c r="H18" s="19"/>
      <c r="I18" s="19"/>
    </row>
    <row r="19" spans="1:9" s="14" customFormat="1" ht="14.25" customHeight="1">
      <c r="A19" s="807" t="s">
        <v>41</v>
      </c>
      <c r="B19" s="73">
        <v>107</v>
      </c>
      <c r="C19" s="73">
        <v>243</v>
      </c>
      <c r="D19" s="73">
        <v>159</v>
      </c>
      <c r="E19" s="73">
        <v>385</v>
      </c>
      <c r="F19" s="334">
        <v>645</v>
      </c>
      <c r="G19" s="85"/>
      <c r="H19" s="19"/>
      <c r="I19" s="19"/>
    </row>
    <row r="20" spans="1:9" s="14" customFormat="1" ht="14.25" customHeight="1">
      <c r="A20" s="807" t="s">
        <v>25</v>
      </c>
      <c r="B20" s="73">
        <v>118</v>
      </c>
      <c r="C20" s="73">
        <v>360</v>
      </c>
      <c r="D20" s="73">
        <v>159</v>
      </c>
      <c r="E20" s="73">
        <v>783</v>
      </c>
      <c r="F20" s="334">
        <v>818</v>
      </c>
      <c r="G20" s="85"/>
      <c r="H20" s="19"/>
      <c r="I20" s="19"/>
    </row>
    <row r="21" spans="1:9" s="24" customFormat="1" ht="26.1" customHeight="1">
      <c r="A21" s="849" t="s">
        <v>1130</v>
      </c>
      <c r="B21" s="1770"/>
      <c r="C21" s="1770"/>
      <c r="D21" s="1770"/>
      <c r="E21" s="1770"/>
      <c r="F21" s="1771"/>
      <c r="G21" s="121"/>
      <c r="H21" s="122"/>
      <c r="I21" s="123"/>
    </row>
    <row r="22" spans="1:9" s="14" customFormat="1" ht="14.25" customHeight="1">
      <c r="A22" s="807" t="s">
        <v>1131</v>
      </c>
      <c r="B22" s="73">
        <v>165</v>
      </c>
      <c r="C22" s="73">
        <v>269</v>
      </c>
      <c r="D22" s="73">
        <v>103</v>
      </c>
      <c r="E22" s="73">
        <v>329</v>
      </c>
      <c r="F22" s="334">
        <v>355</v>
      </c>
      <c r="G22" s="85"/>
      <c r="H22" s="19"/>
      <c r="I22" s="19"/>
    </row>
    <row r="23" spans="1:9" s="14" customFormat="1" ht="14.25" customHeight="1">
      <c r="A23" s="807"/>
      <c r="B23" s="1770"/>
      <c r="C23" s="1770"/>
      <c r="D23" s="1770"/>
      <c r="E23" s="1770"/>
      <c r="F23" s="1771"/>
      <c r="G23" s="87"/>
      <c r="H23" s="7"/>
      <c r="I23" s="19"/>
    </row>
    <row r="24" spans="1:9" s="14" customFormat="1" ht="14.25" customHeight="1">
      <c r="A24" s="847" t="s">
        <v>1126</v>
      </c>
      <c r="B24" s="1766">
        <v>1511</v>
      </c>
      <c r="C24" s="1766">
        <v>2665</v>
      </c>
      <c r="D24" s="1766">
        <v>1233</v>
      </c>
      <c r="E24" s="1766">
        <v>3535</v>
      </c>
      <c r="F24" s="1767">
        <v>3712</v>
      </c>
      <c r="G24" s="85"/>
      <c r="H24" s="19"/>
      <c r="I24" s="19"/>
    </row>
    <row r="25" spans="1:9" s="14" customFormat="1" ht="14.25" customHeight="1">
      <c r="A25" s="848" t="s">
        <v>1125</v>
      </c>
      <c r="B25" s="1770"/>
      <c r="C25" s="1770"/>
      <c r="D25" s="1770"/>
      <c r="E25" s="1770"/>
      <c r="F25" s="1771"/>
      <c r="G25" s="85"/>
      <c r="H25" s="19"/>
      <c r="I25" s="19"/>
    </row>
    <row r="26" spans="1:9" s="14" customFormat="1" ht="14.25" customHeight="1">
      <c r="A26" s="799" t="s">
        <v>1135</v>
      </c>
      <c r="B26" s="1770"/>
      <c r="C26" s="1770"/>
      <c r="D26" s="1770"/>
      <c r="E26" s="1770"/>
      <c r="F26" s="1771"/>
      <c r="G26" s="85"/>
      <c r="H26" s="19"/>
      <c r="I26" s="19"/>
    </row>
    <row r="27" spans="1:9" s="14" customFormat="1" ht="14.25" customHeight="1">
      <c r="A27" s="800" t="s">
        <v>1136</v>
      </c>
      <c r="B27" s="1770"/>
      <c r="C27" s="1770"/>
      <c r="D27" s="1770"/>
      <c r="E27" s="1770"/>
      <c r="F27" s="1771"/>
      <c r="G27" s="85"/>
      <c r="H27" s="19"/>
      <c r="I27" s="19"/>
    </row>
    <row r="28" spans="1:9" s="14" customFormat="1" ht="14.25" customHeight="1">
      <c r="A28" s="807" t="s">
        <v>18</v>
      </c>
      <c r="B28" s="73">
        <v>381</v>
      </c>
      <c r="C28" s="73">
        <v>657</v>
      </c>
      <c r="D28" s="73">
        <v>256</v>
      </c>
      <c r="E28" s="73">
        <v>707</v>
      </c>
      <c r="F28" s="334">
        <v>637</v>
      </c>
      <c r="G28" s="85"/>
      <c r="H28" s="19"/>
      <c r="I28" s="19"/>
    </row>
    <row r="29" spans="1:9" s="14" customFormat="1" ht="14.25" customHeight="1">
      <c r="A29" s="807" t="s">
        <v>19</v>
      </c>
      <c r="B29" s="73">
        <v>122</v>
      </c>
      <c r="C29" s="73">
        <v>390</v>
      </c>
      <c r="D29" s="73">
        <v>157</v>
      </c>
      <c r="E29" s="73">
        <v>581</v>
      </c>
      <c r="F29" s="334">
        <v>566</v>
      </c>
      <c r="G29" s="87"/>
      <c r="H29" s="20"/>
      <c r="I29" s="19"/>
    </row>
    <row r="30" spans="1:9" s="14" customFormat="1" ht="14.25" customHeight="1">
      <c r="A30" s="807" t="s">
        <v>42</v>
      </c>
      <c r="B30" s="73">
        <v>186</v>
      </c>
      <c r="C30" s="73">
        <v>442</v>
      </c>
      <c r="D30" s="73">
        <v>171</v>
      </c>
      <c r="E30" s="73">
        <v>645</v>
      </c>
      <c r="F30" s="334">
        <v>656</v>
      </c>
      <c r="G30" s="85"/>
      <c r="H30" s="19"/>
      <c r="I30" s="19"/>
    </row>
    <row r="31" spans="1:9" s="14" customFormat="1" ht="14.25" customHeight="1">
      <c r="A31" s="807" t="s">
        <v>389</v>
      </c>
      <c r="B31" s="73">
        <v>340</v>
      </c>
      <c r="C31" s="73">
        <v>383</v>
      </c>
      <c r="D31" s="73">
        <v>199</v>
      </c>
      <c r="E31" s="73">
        <v>415</v>
      </c>
      <c r="F31" s="334">
        <v>502</v>
      </c>
      <c r="G31" s="87"/>
      <c r="H31" s="7"/>
      <c r="I31" s="19"/>
    </row>
    <row r="32" spans="1:9" s="14" customFormat="1" ht="14.25" customHeight="1">
      <c r="A32" s="807" t="s">
        <v>43</v>
      </c>
      <c r="B32" s="73">
        <v>140</v>
      </c>
      <c r="C32" s="73">
        <v>295</v>
      </c>
      <c r="D32" s="73">
        <v>178</v>
      </c>
      <c r="E32" s="73">
        <v>550</v>
      </c>
      <c r="F32" s="334">
        <v>632</v>
      </c>
      <c r="G32" s="85"/>
      <c r="H32" s="19"/>
      <c r="I32" s="19"/>
    </row>
    <row r="33" spans="1:9" s="14" customFormat="1" ht="26.1" customHeight="1">
      <c r="A33" s="849" t="s">
        <v>1130</v>
      </c>
      <c r="B33" s="1770"/>
      <c r="C33" s="1770"/>
      <c r="D33" s="1770"/>
      <c r="E33" s="1770"/>
      <c r="F33" s="1771"/>
      <c r="G33" s="85"/>
      <c r="H33" s="19"/>
      <c r="I33" s="19"/>
    </row>
    <row r="34" spans="1:9" s="14" customFormat="1" ht="14.25" customHeight="1">
      <c r="A34" s="807" t="s">
        <v>1132</v>
      </c>
      <c r="B34" s="73">
        <v>342</v>
      </c>
      <c r="C34" s="73">
        <v>498</v>
      </c>
      <c r="D34" s="73">
        <v>272</v>
      </c>
      <c r="E34" s="73">
        <v>637</v>
      </c>
      <c r="F34" s="334">
        <v>719</v>
      </c>
      <c r="G34" s="85"/>
      <c r="H34" s="19"/>
      <c r="I34" s="19"/>
    </row>
    <row r="35" spans="1:9" s="14" customFormat="1" ht="14.25" customHeight="1">
      <c r="A35" s="807"/>
      <c r="B35" s="1768"/>
      <c r="C35" s="1768"/>
      <c r="D35" s="1768"/>
      <c r="E35" s="1768"/>
      <c r="F35" s="1769"/>
      <c r="G35" s="85"/>
      <c r="H35" s="19"/>
      <c r="I35" s="19"/>
    </row>
    <row r="36" spans="1:9" s="14" customFormat="1" ht="14.25" customHeight="1">
      <c r="A36" s="847" t="s">
        <v>1127</v>
      </c>
      <c r="B36" s="1766">
        <v>1878</v>
      </c>
      <c r="C36" s="1766">
        <v>4147</v>
      </c>
      <c r="D36" s="1766">
        <v>1831</v>
      </c>
      <c r="E36" s="1766">
        <v>5285</v>
      </c>
      <c r="F36" s="1767">
        <v>6500</v>
      </c>
      <c r="G36" s="85"/>
      <c r="H36" s="19"/>
      <c r="I36" s="19"/>
    </row>
    <row r="37" spans="1:9" s="24" customFormat="1" ht="14.25" customHeight="1">
      <c r="A37" s="848" t="s">
        <v>1125</v>
      </c>
      <c r="B37" s="1770"/>
      <c r="C37" s="1770"/>
      <c r="D37" s="1770"/>
      <c r="E37" s="1770"/>
      <c r="F37" s="1771"/>
      <c r="G37" s="106"/>
      <c r="H37" s="123"/>
      <c r="I37" s="123"/>
    </row>
    <row r="38" spans="1:9" s="14" customFormat="1" ht="14.25" customHeight="1">
      <c r="A38" s="799" t="s">
        <v>1135</v>
      </c>
      <c r="B38" s="1770"/>
      <c r="C38" s="1770"/>
      <c r="D38" s="1770"/>
      <c r="E38" s="1770"/>
      <c r="F38" s="1771"/>
      <c r="G38" s="87"/>
      <c r="H38" s="20"/>
      <c r="I38" s="19"/>
    </row>
    <row r="39" spans="1:9" s="14" customFormat="1" ht="14.25" customHeight="1">
      <c r="A39" s="800" t="s">
        <v>1136</v>
      </c>
      <c r="B39" s="1770"/>
      <c r="C39" s="1770"/>
      <c r="D39" s="1770"/>
      <c r="E39" s="1770"/>
      <c r="F39" s="1771"/>
      <c r="G39" s="85"/>
      <c r="H39" s="19"/>
      <c r="I39" s="19"/>
    </row>
    <row r="40" spans="1:9" s="14" customFormat="1" ht="14.25" customHeight="1">
      <c r="A40" s="807" t="s">
        <v>390</v>
      </c>
      <c r="B40" s="73">
        <v>223</v>
      </c>
      <c r="C40" s="73">
        <v>489</v>
      </c>
      <c r="D40" s="73">
        <v>215</v>
      </c>
      <c r="E40" s="73">
        <v>496</v>
      </c>
      <c r="F40" s="334">
        <v>700</v>
      </c>
      <c r="G40" s="85"/>
      <c r="H40" s="19"/>
      <c r="I40" s="19"/>
    </row>
    <row r="41" spans="1:9" s="14" customFormat="1" ht="14.25" customHeight="1">
      <c r="A41" s="807" t="s">
        <v>391</v>
      </c>
      <c r="B41" s="73">
        <v>556</v>
      </c>
      <c r="C41" s="73">
        <v>1328</v>
      </c>
      <c r="D41" s="73">
        <v>667</v>
      </c>
      <c r="E41" s="73">
        <v>1653</v>
      </c>
      <c r="F41" s="334">
        <v>1932</v>
      </c>
      <c r="G41" s="85"/>
    </row>
    <row r="42" spans="1:9" s="14" customFormat="1" ht="14.25" customHeight="1">
      <c r="A42" s="807" t="s">
        <v>44</v>
      </c>
      <c r="B42" s="73">
        <v>429</v>
      </c>
      <c r="C42" s="73">
        <v>792</v>
      </c>
      <c r="D42" s="73">
        <v>300</v>
      </c>
      <c r="E42" s="73">
        <v>1135</v>
      </c>
      <c r="F42" s="334">
        <v>1313</v>
      </c>
      <c r="G42" s="85"/>
    </row>
    <row r="43" spans="1:9" s="14" customFormat="1" ht="14.25" customHeight="1">
      <c r="A43" s="807" t="s">
        <v>392</v>
      </c>
      <c r="B43" s="73">
        <v>122</v>
      </c>
      <c r="C43" s="73">
        <v>332</v>
      </c>
      <c r="D43" s="73">
        <v>152</v>
      </c>
      <c r="E43" s="73">
        <v>482</v>
      </c>
      <c r="F43" s="334">
        <v>681</v>
      </c>
      <c r="G43" s="85"/>
    </row>
    <row r="44" spans="1:9" s="14" customFormat="1" ht="14.25" customHeight="1">
      <c r="A44" s="807" t="s">
        <v>45</v>
      </c>
      <c r="B44" s="73">
        <v>230</v>
      </c>
      <c r="C44" s="73">
        <v>572</v>
      </c>
      <c r="D44" s="73">
        <v>271</v>
      </c>
      <c r="E44" s="73">
        <v>724</v>
      </c>
      <c r="F44" s="334">
        <v>803</v>
      </c>
      <c r="G44" s="85"/>
    </row>
    <row r="45" spans="1:9" s="14" customFormat="1" ht="26.1" customHeight="1">
      <c r="A45" s="849" t="s">
        <v>1130</v>
      </c>
      <c r="B45" s="1770"/>
      <c r="C45" s="1770"/>
      <c r="D45" s="1770"/>
      <c r="E45" s="1770"/>
      <c r="F45" s="1771"/>
      <c r="G45" s="85"/>
    </row>
    <row r="46" spans="1:9" s="14" customFormat="1" ht="14.25" customHeight="1">
      <c r="A46" s="807" t="s">
        <v>1133</v>
      </c>
      <c r="B46" s="73">
        <v>318</v>
      </c>
      <c r="C46" s="73">
        <v>634</v>
      </c>
      <c r="D46" s="73">
        <v>226</v>
      </c>
      <c r="E46" s="73">
        <v>795</v>
      </c>
      <c r="F46" s="334">
        <v>1071</v>
      </c>
      <c r="G46" s="85"/>
    </row>
    <row r="47" spans="1:9" s="14" customFormat="1" ht="14.25" customHeight="1">
      <c r="A47" s="807"/>
      <c r="B47" s="1770"/>
      <c r="C47" s="1770"/>
      <c r="D47" s="1770"/>
      <c r="E47" s="1770"/>
      <c r="F47" s="1771"/>
      <c r="G47" s="85"/>
    </row>
    <row r="48" spans="1:9" s="14" customFormat="1" ht="14.25" customHeight="1">
      <c r="A48" s="847" t="s">
        <v>1128</v>
      </c>
      <c r="B48" s="1766">
        <v>1477</v>
      </c>
      <c r="C48" s="1766">
        <v>2646</v>
      </c>
      <c r="D48" s="1766">
        <v>1448</v>
      </c>
      <c r="E48" s="1766">
        <v>4005</v>
      </c>
      <c r="F48" s="1767">
        <v>4006</v>
      </c>
      <c r="G48" s="85"/>
    </row>
    <row r="49" spans="1:7" s="14" customFormat="1" ht="14.25" customHeight="1">
      <c r="A49" s="848" t="s">
        <v>1125</v>
      </c>
      <c r="B49" s="1770"/>
      <c r="C49" s="1770"/>
      <c r="D49" s="1770"/>
      <c r="E49" s="1770"/>
      <c r="F49" s="1771"/>
      <c r="G49" s="85"/>
    </row>
    <row r="50" spans="1:7" s="14" customFormat="1" ht="14.25" customHeight="1">
      <c r="A50" s="799" t="s">
        <v>1135</v>
      </c>
      <c r="B50" s="1770"/>
      <c r="C50" s="1770"/>
      <c r="D50" s="1770"/>
      <c r="E50" s="1770"/>
      <c r="F50" s="1771"/>
      <c r="G50" s="85"/>
    </row>
    <row r="51" spans="1:7" s="14" customFormat="1" ht="14.25" customHeight="1">
      <c r="A51" s="800" t="s">
        <v>1136</v>
      </c>
      <c r="B51" s="1770"/>
      <c r="C51" s="1770"/>
      <c r="D51" s="1770"/>
      <c r="E51" s="1770"/>
      <c r="F51" s="1771"/>
      <c r="G51" s="85"/>
    </row>
    <row r="52" spans="1:7" s="14" customFormat="1" ht="14.25" customHeight="1">
      <c r="A52" s="807" t="s">
        <v>46</v>
      </c>
      <c r="B52" s="73">
        <v>68</v>
      </c>
      <c r="C52" s="73">
        <v>175</v>
      </c>
      <c r="D52" s="73">
        <v>121</v>
      </c>
      <c r="E52" s="73">
        <v>361</v>
      </c>
      <c r="F52" s="334">
        <v>295</v>
      </c>
      <c r="G52" s="85"/>
    </row>
    <row r="53" spans="1:7" s="14" customFormat="1" ht="14.25" customHeight="1">
      <c r="A53" s="807" t="s">
        <v>393</v>
      </c>
      <c r="B53" s="73">
        <v>249</v>
      </c>
      <c r="C53" s="73">
        <v>456</v>
      </c>
      <c r="D53" s="73">
        <v>202</v>
      </c>
      <c r="E53" s="73">
        <v>694</v>
      </c>
      <c r="F53" s="334">
        <v>635</v>
      </c>
      <c r="G53" s="85"/>
    </row>
    <row r="54" spans="1:7" s="14" customFormat="1" ht="14.25" customHeight="1">
      <c r="A54" s="807" t="s">
        <v>394</v>
      </c>
      <c r="B54" s="73">
        <v>235</v>
      </c>
      <c r="C54" s="73">
        <v>394</v>
      </c>
      <c r="D54" s="73">
        <v>240</v>
      </c>
      <c r="E54" s="73">
        <v>493</v>
      </c>
      <c r="F54" s="334">
        <v>743</v>
      </c>
      <c r="G54" s="85"/>
    </row>
    <row r="55" spans="1:7" s="14" customFormat="1" ht="14.25" customHeight="1">
      <c r="A55" s="807" t="s">
        <v>395</v>
      </c>
      <c r="B55" s="73">
        <v>121</v>
      </c>
      <c r="C55" s="73">
        <v>313</v>
      </c>
      <c r="D55" s="73">
        <v>216</v>
      </c>
      <c r="E55" s="73">
        <v>512</v>
      </c>
      <c r="F55" s="334">
        <v>447</v>
      </c>
      <c r="G55" s="85"/>
    </row>
    <row r="56" spans="1:7" s="14" customFormat="1" ht="14.25" customHeight="1">
      <c r="A56" s="807" t="s">
        <v>396</v>
      </c>
      <c r="B56" s="73">
        <v>96</v>
      </c>
      <c r="C56" s="73">
        <v>177</v>
      </c>
      <c r="D56" s="73">
        <v>106</v>
      </c>
      <c r="E56" s="73">
        <v>355</v>
      </c>
      <c r="F56" s="334">
        <v>489</v>
      </c>
      <c r="G56" s="85"/>
    </row>
    <row r="57" spans="1:7" s="14" customFormat="1" ht="14.25" customHeight="1">
      <c r="A57" s="807" t="s">
        <v>47</v>
      </c>
      <c r="B57" s="73">
        <v>218</v>
      </c>
      <c r="C57" s="73">
        <v>373</v>
      </c>
      <c r="D57" s="73">
        <v>195</v>
      </c>
      <c r="E57" s="73">
        <v>619</v>
      </c>
      <c r="F57" s="334">
        <v>494</v>
      </c>
      <c r="G57" s="85"/>
    </row>
    <row r="58" spans="1:7" s="14" customFormat="1" ht="14.25" customHeight="1">
      <c r="A58" s="807" t="s">
        <v>397</v>
      </c>
      <c r="B58" s="73">
        <v>183</v>
      </c>
      <c r="C58" s="73">
        <v>441</v>
      </c>
      <c r="D58" s="73">
        <v>237</v>
      </c>
      <c r="E58" s="73">
        <v>653</v>
      </c>
      <c r="F58" s="334">
        <v>561</v>
      </c>
      <c r="G58" s="85"/>
    </row>
    <row r="59" spans="1:7" s="14" customFormat="1" ht="14.25" customHeight="1">
      <c r="A59" s="807" t="s">
        <v>398</v>
      </c>
      <c r="B59" s="73">
        <v>307</v>
      </c>
      <c r="C59" s="73">
        <v>317</v>
      </c>
      <c r="D59" s="73">
        <v>131</v>
      </c>
      <c r="E59" s="73">
        <v>318</v>
      </c>
      <c r="F59" s="334">
        <v>342</v>
      </c>
      <c r="G59" s="85"/>
    </row>
    <row r="60" spans="1:7" s="14" customFormat="1" ht="14.25" customHeight="1">
      <c r="A60" s="807"/>
      <c r="B60" s="1770"/>
      <c r="C60" s="1770"/>
      <c r="D60" s="1770"/>
      <c r="E60" s="1770"/>
      <c r="F60" s="1771"/>
      <c r="G60" s="85"/>
    </row>
    <row r="61" spans="1:7" s="14" customFormat="1" ht="14.25" customHeight="1">
      <c r="A61" s="847" t="s">
        <v>399</v>
      </c>
      <c r="B61" s="1766">
        <v>2453</v>
      </c>
      <c r="C61" s="1766">
        <v>1831</v>
      </c>
      <c r="D61" s="1766">
        <v>889</v>
      </c>
      <c r="E61" s="1766">
        <v>1292</v>
      </c>
      <c r="F61" s="1767">
        <v>1762</v>
      </c>
      <c r="G61" s="85"/>
    </row>
    <row r="62" spans="1:7" s="14" customFormat="1" ht="36">
      <c r="A62" s="850" t="s">
        <v>1134</v>
      </c>
      <c r="B62" s="1766"/>
      <c r="C62" s="1766"/>
      <c r="D62" s="1766"/>
      <c r="E62" s="1766"/>
      <c r="F62" s="1767"/>
      <c r="G62" s="85"/>
    </row>
    <row r="63" spans="1:7" s="14" customFormat="1" ht="12.75">
      <c r="A63" s="172"/>
      <c r="B63" s="266"/>
      <c r="C63" s="266"/>
      <c r="D63" s="266"/>
      <c r="E63" s="266"/>
      <c r="F63" s="266"/>
      <c r="G63" s="85"/>
    </row>
    <row r="64" spans="1:7" s="337" customFormat="1">
      <c r="A64" s="511" t="s">
        <v>1148</v>
      </c>
      <c r="B64" s="266"/>
      <c r="C64" s="266"/>
      <c r="D64" s="266"/>
      <c r="E64" s="266"/>
      <c r="F64" s="266"/>
    </row>
    <row r="65" spans="1:6" s="337" customFormat="1">
      <c r="A65" s="479" t="s">
        <v>1488</v>
      </c>
      <c r="B65" s="266"/>
      <c r="C65" s="266"/>
      <c r="D65" s="266"/>
      <c r="E65" s="266"/>
      <c r="F65" s="266"/>
    </row>
    <row r="66" spans="1:6" s="337" customFormat="1">
      <c r="A66" s="513" t="s">
        <v>914</v>
      </c>
      <c r="B66" s="266"/>
      <c r="C66" s="266"/>
      <c r="D66" s="266"/>
      <c r="E66" s="266"/>
      <c r="F66" s="266"/>
    </row>
    <row r="67" spans="1:6" s="337" customFormat="1">
      <c r="A67" s="482" t="s">
        <v>1489</v>
      </c>
      <c r="B67" s="266"/>
      <c r="C67" s="266"/>
      <c r="D67" s="266"/>
      <c r="E67" s="266"/>
      <c r="F67" s="266"/>
    </row>
    <row r="68" spans="1:6">
      <c r="B68" s="265"/>
      <c r="C68" s="265"/>
      <c r="D68" s="265"/>
      <c r="E68" s="265"/>
      <c r="F68" s="265"/>
    </row>
    <row r="69" spans="1:6">
      <c r="B69" s="266"/>
      <c r="C69" s="266"/>
      <c r="D69" s="266"/>
      <c r="E69" s="266"/>
      <c r="F69" s="266"/>
    </row>
    <row r="70" spans="1:6">
      <c r="B70" s="266"/>
      <c r="C70" s="266"/>
      <c r="D70" s="266"/>
      <c r="E70" s="266"/>
      <c r="F70" s="266"/>
    </row>
    <row r="71" spans="1:6">
      <c r="B71" s="266"/>
      <c r="C71" s="266"/>
      <c r="D71" s="266"/>
      <c r="E71" s="266"/>
      <c r="F71" s="266"/>
    </row>
    <row r="72" spans="1:6">
      <c r="B72" s="266"/>
      <c r="C72" s="266"/>
      <c r="D72" s="266"/>
      <c r="E72" s="266"/>
      <c r="F72" s="266"/>
    </row>
    <row r="73" spans="1:6">
      <c r="B73" s="266"/>
      <c r="C73" s="266"/>
      <c r="D73" s="266"/>
      <c r="E73" s="266"/>
      <c r="F73" s="266"/>
    </row>
    <row r="74" spans="1:6">
      <c r="B74" s="266"/>
      <c r="C74" s="266"/>
      <c r="D74" s="266"/>
      <c r="E74" s="266"/>
      <c r="F74" s="266"/>
    </row>
    <row r="75" spans="1:6">
      <c r="B75" s="266"/>
      <c r="C75" s="266"/>
      <c r="D75" s="266"/>
      <c r="E75" s="266"/>
      <c r="F75" s="266"/>
    </row>
    <row r="76" spans="1:6">
      <c r="B76" s="266"/>
      <c r="C76" s="266"/>
      <c r="D76" s="266"/>
      <c r="E76" s="266"/>
      <c r="F76" s="266"/>
    </row>
    <row r="77" spans="1:6">
      <c r="B77" s="266"/>
      <c r="C77" s="266"/>
      <c r="D77" s="266"/>
      <c r="E77" s="266"/>
      <c r="F77" s="266"/>
    </row>
    <row r="78" spans="1:6">
      <c r="B78" s="266"/>
      <c r="C78" s="266"/>
      <c r="D78" s="266"/>
      <c r="E78" s="266"/>
      <c r="F78" s="266"/>
    </row>
    <row r="79" spans="1:6">
      <c r="B79" s="266"/>
      <c r="C79" s="266"/>
      <c r="D79" s="266"/>
      <c r="E79" s="266"/>
      <c r="F79" s="266"/>
    </row>
    <row r="80" spans="1:6">
      <c r="B80" s="266"/>
      <c r="C80" s="266"/>
      <c r="D80" s="266"/>
      <c r="E80" s="266"/>
      <c r="F80" s="266"/>
    </row>
    <row r="81" spans="2:6">
      <c r="B81" s="265"/>
      <c r="C81" s="265"/>
      <c r="D81" s="265"/>
      <c r="E81" s="265"/>
      <c r="F81" s="265"/>
    </row>
    <row r="82" spans="2:6">
      <c r="B82" s="266"/>
      <c r="C82" s="266"/>
      <c r="D82" s="266"/>
      <c r="E82" s="266"/>
      <c r="F82" s="266"/>
    </row>
    <row r="83" spans="2:6">
      <c r="B83" s="265"/>
      <c r="C83" s="265"/>
      <c r="D83" s="265"/>
      <c r="E83" s="265"/>
      <c r="F83" s="265"/>
    </row>
    <row r="84" spans="2:6">
      <c r="B84" s="310"/>
      <c r="C84" s="310"/>
      <c r="D84" s="310"/>
      <c r="E84" s="310"/>
      <c r="F84" s="310"/>
    </row>
    <row r="85" spans="2:6">
      <c r="B85" s="310"/>
      <c r="C85" s="310"/>
      <c r="D85" s="310"/>
      <c r="E85" s="310"/>
      <c r="F85" s="310"/>
    </row>
    <row r="86" spans="2:6">
      <c r="B86" s="310"/>
      <c r="C86" s="310"/>
      <c r="D86" s="310"/>
      <c r="E86" s="310"/>
      <c r="F86" s="310"/>
    </row>
    <row r="87" spans="2:6">
      <c r="B87" s="516"/>
      <c r="C87" s="516"/>
      <c r="D87" s="516"/>
      <c r="E87" s="516"/>
      <c r="F87" s="516"/>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ColWidth="9" defaultRowHeight="14.25"/>
  <cols>
    <col min="1" max="1" width="23.625" style="1" customWidth="1"/>
    <col min="2" max="7" width="10.875" style="1" customWidth="1"/>
    <col min="8" max="8" width="9" style="12"/>
    <col min="9" max="16384" width="9" style="951"/>
  </cols>
  <sheetData>
    <row r="1" spans="1:10" s="983" customFormat="1" ht="18" customHeight="1">
      <c r="A1" s="3273" t="s">
        <v>1665</v>
      </c>
      <c r="B1" s="3273"/>
      <c r="C1" s="3273"/>
      <c r="D1" s="3273"/>
      <c r="E1" s="3273"/>
      <c r="F1" s="1011"/>
      <c r="G1" s="979" t="s">
        <v>121</v>
      </c>
      <c r="I1" s="434"/>
    </row>
    <row r="2" spans="1:10">
      <c r="A2" s="3393" t="s">
        <v>1666</v>
      </c>
      <c r="B2" s="3393"/>
      <c r="C2" s="3393"/>
      <c r="D2" s="3393"/>
      <c r="E2" s="3393"/>
      <c r="G2" s="955" t="s">
        <v>122</v>
      </c>
      <c r="H2" s="951"/>
      <c r="I2" s="12"/>
    </row>
    <row r="3" spans="1:10" ht="32.25" customHeight="1">
      <c r="A3" s="3364" t="s">
        <v>458</v>
      </c>
      <c r="B3" s="3375" t="s">
        <v>657</v>
      </c>
      <c r="C3" s="3375"/>
      <c r="D3" s="3376"/>
      <c r="E3" s="3372" t="s">
        <v>881</v>
      </c>
      <c r="F3" s="3375"/>
      <c r="G3" s="3375"/>
    </row>
    <row r="4" spans="1:10" ht="78.75" customHeight="1" thickBot="1">
      <c r="A4" s="3404"/>
      <c r="B4" s="878" t="s">
        <v>882</v>
      </c>
      <c r="C4" s="877" t="s">
        <v>123</v>
      </c>
      <c r="D4" s="874" t="s">
        <v>883</v>
      </c>
      <c r="E4" s="876" t="s">
        <v>882</v>
      </c>
      <c r="F4" s="877" t="s">
        <v>123</v>
      </c>
      <c r="G4" s="874" t="s">
        <v>883</v>
      </c>
    </row>
    <row r="5" spans="1:10" s="24" customFormat="1" ht="17.25" customHeight="1">
      <c r="A5" s="853" t="s">
        <v>1283</v>
      </c>
      <c r="B5" s="1772">
        <v>17101</v>
      </c>
      <c r="C5" s="1773">
        <v>103.6</v>
      </c>
      <c r="D5" s="1772">
        <v>5328</v>
      </c>
      <c r="E5" s="1774">
        <v>1395192</v>
      </c>
      <c r="F5" s="1773">
        <v>104.3</v>
      </c>
      <c r="G5" s="1775">
        <v>693577</v>
      </c>
      <c r="H5" s="1233"/>
      <c r="I5" s="415"/>
      <c r="J5" s="415"/>
    </row>
    <row r="6" spans="1:10" s="1" customFormat="1" ht="14.25" customHeight="1">
      <c r="A6" s="854" t="s">
        <v>1284</v>
      </c>
      <c r="B6" s="1772"/>
      <c r="C6" s="1773"/>
      <c r="D6" s="1772"/>
      <c r="E6" s="1774"/>
      <c r="F6" s="1773"/>
      <c r="G6" s="1775"/>
      <c r="H6" s="1228"/>
      <c r="I6" s="415"/>
      <c r="J6" s="415"/>
    </row>
    <row r="7" spans="1:10" s="1" customFormat="1" ht="14.25" customHeight="1">
      <c r="A7" s="797" t="s">
        <v>1124</v>
      </c>
      <c r="B7" s="1772">
        <v>1679</v>
      </c>
      <c r="C7" s="1773">
        <v>128.65900383141761</v>
      </c>
      <c r="D7" s="1772">
        <v>992</v>
      </c>
      <c r="E7" s="1774">
        <v>163822</v>
      </c>
      <c r="F7" s="1773">
        <v>116.44265010057644</v>
      </c>
      <c r="G7" s="1775">
        <v>129230</v>
      </c>
      <c r="H7" s="1228"/>
      <c r="I7" s="415"/>
      <c r="J7" s="415"/>
    </row>
    <row r="8" spans="1:10" s="1" customFormat="1" ht="14.25" customHeight="1">
      <c r="A8" s="848" t="s">
        <v>1125</v>
      </c>
      <c r="B8" s="1776"/>
      <c r="C8" s="1773"/>
      <c r="D8" s="1776"/>
      <c r="E8" s="1776"/>
      <c r="F8" s="1773"/>
      <c r="G8" s="1777"/>
      <c r="H8" s="1229"/>
      <c r="J8" s="415"/>
    </row>
    <row r="9" spans="1:10" s="1" customFormat="1" ht="14.25" customHeight="1">
      <c r="A9" s="799" t="s">
        <v>1135</v>
      </c>
      <c r="B9" s="1776"/>
      <c r="C9" s="1773"/>
      <c r="D9" s="1776"/>
      <c r="E9" s="1778"/>
      <c r="F9" s="1773"/>
      <c r="G9" s="1631"/>
      <c r="H9" s="1229"/>
      <c r="J9" s="415"/>
    </row>
    <row r="10" spans="1:10" s="1" customFormat="1" ht="14.25" customHeight="1">
      <c r="A10" s="800" t="s">
        <v>1136</v>
      </c>
      <c r="B10" s="1776"/>
      <c r="C10" s="1773"/>
      <c r="D10" s="1776"/>
      <c r="E10" s="1778"/>
      <c r="F10" s="1773"/>
      <c r="G10" s="1631"/>
      <c r="H10" s="1228"/>
      <c r="I10" s="415"/>
    </row>
    <row r="11" spans="1:10" s="1" customFormat="1" ht="14.25" customHeight="1">
      <c r="A11" s="807" t="s">
        <v>20</v>
      </c>
      <c r="B11" s="1776">
        <v>391</v>
      </c>
      <c r="C11" s="1779">
        <v>85.6</v>
      </c>
      <c r="D11" s="1776">
        <v>277</v>
      </c>
      <c r="E11" s="1778">
        <v>47037</v>
      </c>
      <c r="F11" s="1779">
        <v>98.9</v>
      </c>
      <c r="G11" s="1631">
        <v>39594</v>
      </c>
      <c r="H11" s="255"/>
    </row>
    <row r="12" spans="1:10" s="1" customFormat="1" ht="14.25" customHeight="1">
      <c r="A12" s="807" t="s">
        <v>40</v>
      </c>
      <c r="B12" s="1776">
        <v>87</v>
      </c>
      <c r="C12" s="1779">
        <v>127.9</v>
      </c>
      <c r="D12" s="1776">
        <v>85</v>
      </c>
      <c r="E12" s="1778">
        <v>12275</v>
      </c>
      <c r="F12" s="1779">
        <v>137</v>
      </c>
      <c r="G12" s="1631">
        <v>12088</v>
      </c>
      <c r="H12" s="255"/>
    </row>
    <row r="13" spans="1:10" s="1" customFormat="1" ht="14.25" customHeight="1">
      <c r="A13" s="807" t="s">
        <v>21</v>
      </c>
      <c r="B13" s="1776">
        <v>590</v>
      </c>
      <c r="C13" s="1779">
        <v>226.9</v>
      </c>
      <c r="D13" s="1776">
        <v>179</v>
      </c>
      <c r="E13" s="1778">
        <v>42113</v>
      </c>
      <c r="F13" s="1779">
        <v>172</v>
      </c>
      <c r="G13" s="1631">
        <v>23952</v>
      </c>
      <c r="H13" s="255"/>
    </row>
    <row r="14" spans="1:10" s="1" customFormat="1" ht="14.25" customHeight="1">
      <c r="A14" s="807" t="s">
        <v>22</v>
      </c>
      <c r="B14" s="1776">
        <v>40</v>
      </c>
      <c r="C14" s="1779">
        <v>90.9</v>
      </c>
      <c r="D14" s="1776">
        <v>40</v>
      </c>
      <c r="E14" s="1778">
        <v>5930</v>
      </c>
      <c r="F14" s="1779">
        <v>95.7</v>
      </c>
      <c r="G14" s="1631">
        <v>5930</v>
      </c>
      <c r="H14" s="255"/>
    </row>
    <row r="15" spans="1:10" s="1" customFormat="1" ht="14.25" customHeight="1">
      <c r="A15" s="807" t="s">
        <v>23</v>
      </c>
      <c r="B15" s="1776">
        <v>128</v>
      </c>
      <c r="C15" s="1779">
        <v>114.3</v>
      </c>
      <c r="D15" s="1776">
        <v>80</v>
      </c>
      <c r="E15" s="1778">
        <v>10806</v>
      </c>
      <c r="F15" s="1779">
        <v>90.2</v>
      </c>
      <c r="G15" s="1631">
        <v>8299</v>
      </c>
      <c r="H15" s="255"/>
    </row>
    <row r="16" spans="1:10" s="1" customFormat="1" ht="14.25" customHeight="1">
      <c r="A16" s="807" t="s">
        <v>24</v>
      </c>
      <c r="B16" s="1776">
        <v>66</v>
      </c>
      <c r="C16" s="1779">
        <v>108.2</v>
      </c>
      <c r="D16" s="1776">
        <v>56</v>
      </c>
      <c r="E16" s="1778">
        <v>7561</v>
      </c>
      <c r="F16" s="1779">
        <v>96.8</v>
      </c>
      <c r="G16" s="1631">
        <v>6915</v>
      </c>
      <c r="H16" s="255"/>
    </row>
    <row r="17" spans="1:8" s="1" customFormat="1" ht="14.25" customHeight="1">
      <c r="A17" s="807" t="s">
        <v>41</v>
      </c>
      <c r="B17" s="1776">
        <v>126</v>
      </c>
      <c r="C17" s="1779">
        <v>94</v>
      </c>
      <c r="D17" s="1776">
        <v>118</v>
      </c>
      <c r="E17" s="1778">
        <v>16408</v>
      </c>
      <c r="F17" s="1779">
        <v>107.6</v>
      </c>
      <c r="G17" s="1631">
        <v>15968</v>
      </c>
      <c r="H17" s="255"/>
    </row>
    <row r="18" spans="1:8" s="1" customFormat="1" ht="14.25" customHeight="1">
      <c r="A18" s="807" t="s">
        <v>25</v>
      </c>
      <c r="B18" s="1776">
        <v>72</v>
      </c>
      <c r="C18" s="1779">
        <v>153.19999999999999</v>
      </c>
      <c r="D18" s="1776">
        <v>62</v>
      </c>
      <c r="E18" s="1778">
        <v>8056</v>
      </c>
      <c r="F18" s="1779">
        <v>105.5</v>
      </c>
      <c r="G18" s="1631">
        <v>7422</v>
      </c>
      <c r="H18" s="255"/>
    </row>
    <row r="19" spans="1:8" s="1" customFormat="1" ht="26.1" customHeight="1">
      <c r="A19" s="849" t="s">
        <v>1130</v>
      </c>
      <c r="B19" s="1776"/>
      <c r="C19" s="1779"/>
      <c r="D19" s="1776"/>
      <c r="E19" s="1776"/>
      <c r="F19" s="1779"/>
      <c r="G19" s="1777"/>
      <c r="H19" s="255"/>
    </row>
    <row r="20" spans="1:8" s="1" customFormat="1" ht="14.25" customHeight="1">
      <c r="A20" s="807" t="s">
        <v>1131</v>
      </c>
      <c r="B20" s="1776">
        <v>179</v>
      </c>
      <c r="C20" s="1779">
        <v>146.69999999999999</v>
      </c>
      <c r="D20" s="1776">
        <v>95</v>
      </c>
      <c r="E20" s="1776">
        <v>13636</v>
      </c>
      <c r="F20" s="1779">
        <v>126</v>
      </c>
      <c r="G20" s="1777">
        <v>9062</v>
      </c>
      <c r="H20" s="255"/>
    </row>
    <row r="21" spans="1:8" s="1" customFormat="1" ht="14.25" customHeight="1">
      <c r="A21" s="807"/>
      <c r="B21" s="1776"/>
      <c r="C21" s="1773"/>
      <c r="D21" s="1776"/>
      <c r="E21" s="1778"/>
      <c r="F21" s="1773"/>
      <c r="G21" s="1631"/>
      <c r="H21" s="255"/>
    </row>
    <row r="22" spans="1:8" s="1" customFormat="1" ht="14.25" customHeight="1">
      <c r="A22" s="847" t="s">
        <v>1126</v>
      </c>
      <c r="B22" s="1772">
        <v>1342</v>
      </c>
      <c r="C22" s="1773">
        <v>104.51713395638629</v>
      </c>
      <c r="D22" s="1772">
        <v>855</v>
      </c>
      <c r="E22" s="1774">
        <v>139122</v>
      </c>
      <c r="F22" s="1773">
        <v>101.33144929858551</v>
      </c>
      <c r="G22" s="1775">
        <v>109736</v>
      </c>
      <c r="H22" s="255"/>
    </row>
    <row r="23" spans="1:8" s="1" customFormat="1" ht="14.25" customHeight="1">
      <c r="A23" s="848" t="s">
        <v>1125</v>
      </c>
      <c r="B23" s="1776"/>
      <c r="C23" s="1773"/>
      <c r="D23" s="1776"/>
      <c r="E23" s="1778"/>
      <c r="F23" s="1773"/>
      <c r="G23" s="1631"/>
      <c r="H23" s="255"/>
    </row>
    <row r="24" spans="1:8" s="1" customFormat="1" ht="14.25" customHeight="1">
      <c r="A24" s="799" t="s">
        <v>1135</v>
      </c>
      <c r="B24" s="1776"/>
      <c r="C24" s="1773"/>
      <c r="D24" s="1776"/>
      <c r="E24" s="1778"/>
      <c r="F24" s="1773"/>
      <c r="G24" s="1631"/>
      <c r="H24" s="255"/>
    </row>
    <row r="25" spans="1:8" s="1" customFormat="1" ht="14.25" customHeight="1">
      <c r="A25" s="800" t="s">
        <v>1136</v>
      </c>
      <c r="B25" s="1776"/>
      <c r="C25" s="1773"/>
      <c r="D25" s="1776"/>
      <c r="E25" s="1778"/>
      <c r="F25" s="1773"/>
      <c r="G25" s="1631"/>
      <c r="H25" s="255"/>
    </row>
    <row r="26" spans="1:8" s="1" customFormat="1" ht="14.25" customHeight="1">
      <c r="A26" s="807" t="s">
        <v>18</v>
      </c>
      <c r="B26" s="1776">
        <v>284</v>
      </c>
      <c r="C26" s="1779">
        <v>80.900000000000006</v>
      </c>
      <c r="D26" s="1776">
        <v>224</v>
      </c>
      <c r="E26" s="1778">
        <v>26826</v>
      </c>
      <c r="F26" s="1779">
        <v>85.8</v>
      </c>
      <c r="G26" s="1631">
        <v>22996</v>
      </c>
      <c r="H26" s="255"/>
    </row>
    <row r="27" spans="1:8" s="1" customFormat="1" ht="14.25" customHeight="1">
      <c r="A27" s="807" t="s">
        <v>19</v>
      </c>
      <c r="B27" s="1776">
        <v>73</v>
      </c>
      <c r="C27" s="1779">
        <v>146</v>
      </c>
      <c r="D27" s="1776">
        <v>63</v>
      </c>
      <c r="E27" s="1776">
        <v>9933</v>
      </c>
      <c r="F27" s="1779">
        <v>146.9</v>
      </c>
      <c r="G27" s="1631">
        <v>9287</v>
      </c>
      <c r="H27" s="255"/>
    </row>
    <row r="28" spans="1:8" s="1" customFormat="1" ht="14.25" customHeight="1">
      <c r="A28" s="807" t="s">
        <v>42</v>
      </c>
      <c r="B28" s="1776">
        <v>179</v>
      </c>
      <c r="C28" s="1779">
        <v>89.5</v>
      </c>
      <c r="D28" s="1776">
        <v>167</v>
      </c>
      <c r="E28" s="1778">
        <v>23480</v>
      </c>
      <c r="F28" s="1779">
        <v>89.3</v>
      </c>
      <c r="G28" s="1631">
        <v>22812</v>
      </c>
      <c r="H28" s="255"/>
    </row>
    <row r="29" spans="1:8" s="1" customFormat="1" ht="14.25" customHeight="1">
      <c r="A29" s="807" t="s">
        <v>389</v>
      </c>
      <c r="B29" s="1776">
        <v>244</v>
      </c>
      <c r="C29" s="1779">
        <v>72.8</v>
      </c>
      <c r="D29" s="1776">
        <v>164</v>
      </c>
      <c r="E29" s="1778">
        <v>28614</v>
      </c>
      <c r="F29" s="1779">
        <v>78.099999999999994</v>
      </c>
      <c r="G29" s="1631">
        <v>23477</v>
      </c>
      <c r="H29" s="255"/>
    </row>
    <row r="30" spans="1:8" s="1" customFormat="1" ht="14.25" customHeight="1">
      <c r="A30" s="807" t="s">
        <v>43</v>
      </c>
      <c r="B30" s="1776">
        <v>286</v>
      </c>
      <c r="C30" s="1779">
        <v>168.2</v>
      </c>
      <c r="D30" s="1776">
        <v>172</v>
      </c>
      <c r="E30" s="1778">
        <v>28516</v>
      </c>
      <c r="F30" s="1779">
        <v>132.4</v>
      </c>
      <c r="G30" s="1631">
        <v>21497</v>
      </c>
      <c r="H30" s="255"/>
    </row>
    <row r="31" spans="1:8" s="1" customFormat="1" ht="26.1" customHeight="1">
      <c r="A31" s="849" t="s">
        <v>1130</v>
      </c>
      <c r="B31" s="1776"/>
      <c r="C31" s="1779"/>
      <c r="D31" s="1776"/>
      <c r="E31" s="1778"/>
      <c r="F31" s="1779"/>
      <c r="G31" s="1631"/>
      <c r="H31" s="255"/>
    </row>
    <row r="32" spans="1:8" s="1" customFormat="1" ht="14.25" customHeight="1">
      <c r="A32" s="807" t="s">
        <v>1132</v>
      </c>
      <c r="B32" s="1776">
        <v>276</v>
      </c>
      <c r="C32" s="1779">
        <v>155.1</v>
      </c>
      <c r="D32" s="1776">
        <v>65</v>
      </c>
      <c r="E32" s="1778">
        <v>21753</v>
      </c>
      <c r="F32" s="1779">
        <v>147</v>
      </c>
      <c r="G32" s="1631">
        <v>9667</v>
      </c>
      <c r="H32" s="255"/>
    </row>
    <row r="33" spans="1:13" s="1" customFormat="1" ht="14.25" customHeight="1">
      <c r="A33" s="807"/>
      <c r="B33" s="1776"/>
      <c r="C33" s="1773"/>
      <c r="D33" s="1776"/>
      <c r="E33" s="1778"/>
      <c r="F33" s="1773"/>
      <c r="G33" s="1631"/>
      <c r="H33" s="255"/>
    </row>
    <row r="34" spans="1:13" s="1" customFormat="1" ht="14.25" customHeight="1">
      <c r="A34" s="847" t="s">
        <v>1127</v>
      </c>
      <c r="B34" s="1772">
        <v>1064</v>
      </c>
      <c r="C34" s="1773">
        <v>95.255147717099376</v>
      </c>
      <c r="D34" s="1772">
        <v>766</v>
      </c>
      <c r="E34" s="1774">
        <v>119726</v>
      </c>
      <c r="F34" s="1773">
        <v>101.2893182856466</v>
      </c>
      <c r="G34" s="1775">
        <v>97385</v>
      </c>
      <c r="H34" s="255"/>
    </row>
    <row r="35" spans="1:13" s="1" customFormat="1" ht="14.25" customHeight="1">
      <c r="A35" s="848" t="s">
        <v>1125</v>
      </c>
      <c r="B35" s="1776"/>
      <c r="C35" s="1773"/>
      <c r="D35" s="1776"/>
      <c r="E35" s="1776"/>
      <c r="F35" s="1773"/>
      <c r="G35" s="1777"/>
      <c r="H35" s="255"/>
    </row>
    <row r="36" spans="1:13" s="1" customFormat="1" ht="14.25" customHeight="1">
      <c r="A36" s="799" t="s">
        <v>1135</v>
      </c>
      <c r="B36" s="1776"/>
      <c r="C36" s="1773"/>
      <c r="D36" s="1776"/>
      <c r="E36" s="1778"/>
      <c r="F36" s="1773"/>
      <c r="G36" s="1631"/>
      <c r="H36" s="255"/>
    </row>
    <row r="37" spans="1:13" s="1" customFormat="1" ht="14.25" customHeight="1">
      <c r="A37" s="800" t="s">
        <v>1136</v>
      </c>
      <c r="B37" s="1776"/>
      <c r="C37" s="1773"/>
      <c r="D37" s="1776"/>
      <c r="E37" s="1778"/>
      <c r="F37" s="1773"/>
      <c r="G37" s="1631"/>
      <c r="H37" s="255"/>
    </row>
    <row r="38" spans="1:13" s="1" customFormat="1" ht="14.25" customHeight="1">
      <c r="A38" s="807" t="s">
        <v>390</v>
      </c>
      <c r="B38" s="1776">
        <v>126</v>
      </c>
      <c r="C38" s="1779">
        <v>103.3</v>
      </c>
      <c r="D38" s="1776">
        <v>85</v>
      </c>
      <c r="E38" s="1778">
        <v>13592</v>
      </c>
      <c r="F38" s="1779">
        <v>102.4</v>
      </c>
      <c r="G38" s="1631">
        <v>12113</v>
      </c>
      <c r="H38" s="255"/>
    </row>
    <row r="39" spans="1:13" s="1" customFormat="1" ht="14.25" customHeight="1">
      <c r="A39" s="807" t="s">
        <v>391</v>
      </c>
      <c r="B39" s="1776">
        <v>201</v>
      </c>
      <c r="C39" s="1779">
        <v>48.6</v>
      </c>
      <c r="D39" s="1776">
        <v>180</v>
      </c>
      <c r="E39" s="1778">
        <v>25105</v>
      </c>
      <c r="F39" s="1779">
        <v>64.5</v>
      </c>
      <c r="G39" s="1631">
        <v>24141</v>
      </c>
      <c r="H39" s="255"/>
    </row>
    <row r="40" spans="1:13" s="1" customFormat="1" ht="14.25" customHeight="1">
      <c r="A40" s="807" t="s">
        <v>44</v>
      </c>
      <c r="B40" s="1776">
        <v>463</v>
      </c>
      <c r="C40" s="1779">
        <v>138.19999999999999</v>
      </c>
      <c r="D40" s="1776">
        <v>262</v>
      </c>
      <c r="E40" s="1778">
        <v>52755</v>
      </c>
      <c r="F40" s="1779">
        <v>139.69999999999999</v>
      </c>
      <c r="G40" s="1631">
        <v>34754</v>
      </c>
      <c r="H40" s="255"/>
    </row>
    <row r="41" spans="1:13" s="1" customFormat="1" ht="14.25" customHeight="1">
      <c r="A41" s="807" t="s">
        <v>392</v>
      </c>
      <c r="B41" s="1776">
        <v>71</v>
      </c>
      <c r="C41" s="1779">
        <v>157.80000000000001</v>
      </c>
      <c r="D41" s="1776">
        <v>62</v>
      </c>
      <c r="E41" s="1778">
        <v>8965</v>
      </c>
      <c r="F41" s="1779">
        <v>145.6</v>
      </c>
      <c r="G41" s="1631">
        <v>8349</v>
      </c>
      <c r="H41" s="255"/>
    </row>
    <row r="42" spans="1:13" s="1" customFormat="1" ht="14.25" customHeight="1">
      <c r="A42" s="807" t="s">
        <v>45</v>
      </c>
      <c r="B42" s="1776">
        <v>168</v>
      </c>
      <c r="C42" s="1779">
        <v>175</v>
      </c>
      <c r="D42" s="1776">
        <v>153</v>
      </c>
      <c r="E42" s="1778">
        <v>15158</v>
      </c>
      <c r="F42" s="1779">
        <v>134.1</v>
      </c>
      <c r="G42" s="1631">
        <v>14527</v>
      </c>
      <c r="H42" s="255"/>
    </row>
    <row r="43" spans="1:13" s="1" customFormat="1" ht="26.1" customHeight="1">
      <c r="A43" s="849" t="s">
        <v>1130</v>
      </c>
      <c r="B43" s="1776"/>
      <c r="C43" s="1779"/>
      <c r="D43" s="1776"/>
      <c r="E43" s="1778"/>
      <c r="F43" s="1779"/>
      <c r="G43" s="1631"/>
      <c r="H43" s="255"/>
      <c r="J43" s="951"/>
      <c r="K43" s="951"/>
      <c r="L43" s="951"/>
      <c r="M43" s="951"/>
    </row>
    <row r="44" spans="1:13" s="1" customFormat="1" ht="14.25" customHeight="1">
      <c r="A44" s="807" t="s">
        <v>1133</v>
      </c>
      <c r="B44" s="1776">
        <v>35</v>
      </c>
      <c r="C44" s="1779">
        <v>33.299999999999997</v>
      </c>
      <c r="D44" s="1776">
        <v>24</v>
      </c>
      <c r="E44" s="1778">
        <v>4151</v>
      </c>
      <c r="F44" s="1779">
        <v>38.5</v>
      </c>
      <c r="G44" s="1631">
        <v>3501</v>
      </c>
      <c r="H44" s="255"/>
      <c r="J44" s="951"/>
      <c r="K44" s="951"/>
      <c r="L44" s="951"/>
      <c r="M44" s="951"/>
    </row>
    <row r="45" spans="1:13" s="1" customFormat="1" ht="14.25" customHeight="1">
      <c r="A45" s="807"/>
      <c r="B45" s="1776"/>
      <c r="C45" s="1773"/>
      <c r="D45" s="1776"/>
      <c r="E45" s="1778"/>
      <c r="F45" s="1773"/>
      <c r="G45" s="1631"/>
      <c r="H45" s="255"/>
      <c r="J45" s="951"/>
      <c r="K45" s="951"/>
      <c r="L45" s="951"/>
      <c r="M45" s="951"/>
    </row>
    <row r="46" spans="1:13" s="1" customFormat="1" ht="14.25" customHeight="1">
      <c r="A46" s="847" t="s">
        <v>1128</v>
      </c>
      <c r="B46" s="1772">
        <v>4141</v>
      </c>
      <c r="C46" s="1773">
        <v>95.723532131299123</v>
      </c>
      <c r="D46" s="1772">
        <v>2440</v>
      </c>
      <c r="E46" s="1774">
        <v>447195</v>
      </c>
      <c r="F46" s="1773">
        <v>100.89525231991733</v>
      </c>
      <c r="G46" s="1775">
        <v>313140</v>
      </c>
      <c r="H46" s="255"/>
      <c r="J46" s="951"/>
      <c r="K46" s="951"/>
      <c r="L46" s="951"/>
      <c r="M46" s="951"/>
    </row>
    <row r="47" spans="1:13" s="1" customFormat="1" ht="14.25" customHeight="1">
      <c r="A47" s="848" t="s">
        <v>1125</v>
      </c>
      <c r="B47" s="1776"/>
      <c r="C47" s="1773"/>
      <c r="D47" s="1776"/>
      <c r="E47" s="1778"/>
      <c r="F47" s="1773"/>
      <c r="G47" s="1631"/>
      <c r="H47" s="255"/>
      <c r="J47" s="951"/>
      <c r="K47" s="951"/>
      <c r="L47" s="951"/>
      <c r="M47" s="951"/>
    </row>
    <row r="48" spans="1:13" s="1" customFormat="1" ht="14.25" customHeight="1">
      <c r="A48" s="799" t="s">
        <v>1135</v>
      </c>
      <c r="B48" s="1776"/>
      <c r="C48" s="1773"/>
      <c r="D48" s="1776"/>
      <c r="E48" s="1778"/>
      <c r="F48" s="1773"/>
      <c r="G48" s="1631"/>
      <c r="H48" s="255"/>
      <c r="J48" s="951"/>
      <c r="K48" s="951"/>
      <c r="L48" s="951"/>
      <c r="M48" s="951"/>
    </row>
    <row r="49" spans="1:13" s="1" customFormat="1" ht="14.25" customHeight="1">
      <c r="A49" s="800" t="s">
        <v>1136</v>
      </c>
      <c r="B49" s="1776"/>
      <c r="C49" s="1773"/>
      <c r="D49" s="1776"/>
      <c r="E49" s="1778"/>
      <c r="F49" s="1773"/>
      <c r="G49" s="1631"/>
      <c r="H49" s="255"/>
      <c r="J49" s="951"/>
      <c r="K49" s="951"/>
      <c r="L49" s="951"/>
      <c r="M49" s="951"/>
    </row>
    <row r="50" spans="1:13" s="1" customFormat="1" ht="14.25" customHeight="1">
      <c r="A50" s="807" t="s">
        <v>46</v>
      </c>
      <c r="B50" s="1776">
        <v>66</v>
      </c>
      <c r="C50" s="1779">
        <v>52.8</v>
      </c>
      <c r="D50" s="1776">
        <v>66</v>
      </c>
      <c r="E50" s="1778">
        <v>7999</v>
      </c>
      <c r="F50" s="1779">
        <v>62</v>
      </c>
      <c r="G50" s="1631">
        <v>7999</v>
      </c>
      <c r="H50" s="255"/>
      <c r="J50" s="951"/>
      <c r="K50" s="951"/>
      <c r="L50" s="951"/>
      <c r="M50" s="951"/>
    </row>
    <row r="51" spans="1:13" s="1" customFormat="1" ht="14.25" customHeight="1">
      <c r="A51" s="807" t="s">
        <v>393</v>
      </c>
      <c r="B51" s="1776">
        <v>496</v>
      </c>
      <c r="C51" s="1779">
        <v>116.2</v>
      </c>
      <c r="D51" s="1776">
        <v>412</v>
      </c>
      <c r="E51" s="1778">
        <v>55684</v>
      </c>
      <c r="F51" s="1779">
        <v>111</v>
      </c>
      <c r="G51" s="1631">
        <v>50326</v>
      </c>
      <c r="H51" s="255"/>
      <c r="J51" s="951"/>
      <c r="K51" s="951"/>
      <c r="L51" s="951"/>
      <c r="M51" s="951"/>
    </row>
    <row r="52" spans="1:13" s="1" customFormat="1" ht="14.25" customHeight="1">
      <c r="A52" s="807" t="s">
        <v>394</v>
      </c>
      <c r="B52" s="1776">
        <v>521</v>
      </c>
      <c r="C52" s="1779">
        <v>148</v>
      </c>
      <c r="D52" s="1776">
        <v>224</v>
      </c>
      <c r="E52" s="1778">
        <v>44952</v>
      </c>
      <c r="F52" s="1779">
        <v>135</v>
      </c>
      <c r="G52" s="1631">
        <v>29421</v>
      </c>
      <c r="H52" s="255"/>
      <c r="J52" s="951"/>
      <c r="K52" s="951"/>
      <c r="L52" s="951"/>
      <c r="M52" s="951"/>
    </row>
    <row r="53" spans="1:13" s="1" customFormat="1" ht="14.25" customHeight="1">
      <c r="A53" s="807" t="s">
        <v>395</v>
      </c>
      <c r="B53" s="1776">
        <v>167</v>
      </c>
      <c r="C53" s="1779">
        <v>139.19999999999999</v>
      </c>
      <c r="D53" s="1776">
        <v>113</v>
      </c>
      <c r="E53" s="1778">
        <v>18997</v>
      </c>
      <c r="F53" s="1779">
        <v>127</v>
      </c>
      <c r="G53" s="1631">
        <v>16190</v>
      </c>
      <c r="H53" s="280"/>
      <c r="J53" s="951"/>
      <c r="K53" s="951"/>
      <c r="L53" s="951"/>
      <c r="M53" s="951"/>
    </row>
    <row r="54" spans="1:13" s="1" customFormat="1" ht="14.25" customHeight="1">
      <c r="A54" s="807" t="s">
        <v>396</v>
      </c>
      <c r="B54" s="1776">
        <v>353</v>
      </c>
      <c r="C54" s="1779">
        <v>93.1</v>
      </c>
      <c r="D54" s="1776">
        <v>251</v>
      </c>
      <c r="E54" s="1778">
        <v>36526</v>
      </c>
      <c r="F54" s="1779">
        <v>91.2</v>
      </c>
      <c r="G54" s="1631">
        <v>29122</v>
      </c>
      <c r="H54" s="280"/>
      <c r="J54" s="951"/>
      <c r="K54" s="951"/>
      <c r="L54" s="951"/>
      <c r="M54" s="951"/>
    </row>
    <row r="55" spans="1:13" s="1" customFormat="1" ht="14.25" customHeight="1">
      <c r="A55" s="807" t="s">
        <v>47</v>
      </c>
      <c r="B55" s="1776">
        <v>399</v>
      </c>
      <c r="C55" s="1779">
        <v>101.3</v>
      </c>
      <c r="D55" s="1776">
        <v>319</v>
      </c>
      <c r="E55" s="1778">
        <v>40657</v>
      </c>
      <c r="F55" s="1779">
        <v>88</v>
      </c>
      <c r="G55" s="1631">
        <v>35280</v>
      </c>
      <c r="H55" s="280"/>
      <c r="J55" s="951"/>
      <c r="K55" s="951"/>
      <c r="L55" s="951"/>
      <c r="M55" s="951"/>
    </row>
    <row r="56" spans="1:13" s="1" customFormat="1" ht="14.25" customHeight="1">
      <c r="A56" s="807" t="s">
        <v>397</v>
      </c>
      <c r="B56" s="1776">
        <v>131</v>
      </c>
      <c r="C56" s="1779">
        <v>84.5</v>
      </c>
      <c r="D56" s="1776">
        <v>92</v>
      </c>
      <c r="E56" s="1778">
        <v>12169</v>
      </c>
      <c r="F56" s="1779">
        <v>88.7</v>
      </c>
      <c r="G56" s="1631">
        <v>9760</v>
      </c>
      <c r="H56" s="280"/>
      <c r="J56" s="951"/>
      <c r="K56" s="951"/>
      <c r="L56" s="951"/>
      <c r="M56" s="951"/>
    </row>
    <row r="57" spans="1:13" s="1" customFormat="1" ht="14.25" customHeight="1">
      <c r="A57" s="807" t="s">
        <v>398</v>
      </c>
      <c r="B57" s="1776">
        <v>2008</v>
      </c>
      <c r="C57" s="1779">
        <v>84.6</v>
      </c>
      <c r="D57" s="1776">
        <v>963</v>
      </c>
      <c r="E57" s="1778">
        <v>230211</v>
      </c>
      <c r="F57" s="1779">
        <v>99.3</v>
      </c>
      <c r="G57" s="1631">
        <v>135042</v>
      </c>
      <c r="H57" s="280"/>
      <c r="J57" s="951"/>
      <c r="K57" s="951"/>
      <c r="L57" s="951"/>
      <c r="M57" s="951"/>
    </row>
    <row r="58" spans="1:13" s="1" customFormat="1" ht="14.25" customHeight="1">
      <c r="A58" s="807"/>
      <c r="B58" s="1776"/>
      <c r="C58" s="1779"/>
      <c r="D58" s="1776"/>
      <c r="E58" s="1778"/>
      <c r="F58" s="1779"/>
      <c r="G58" s="1631"/>
      <c r="H58" s="280"/>
      <c r="J58" s="951"/>
      <c r="K58" s="951"/>
      <c r="L58" s="951"/>
      <c r="M58" s="951"/>
    </row>
    <row r="59" spans="1:13" s="1" customFormat="1" ht="14.25" customHeight="1">
      <c r="A59" s="847" t="s">
        <v>399</v>
      </c>
      <c r="B59" s="1772">
        <v>8875</v>
      </c>
      <c r="C59" s="1773">
        <v>104.7</v>
      </c>
      <c r="D59" s="1772">
        <v>275</v>
      </c>
      <c r="E59" s="1774">
        <v>525327</v>
      </c>
      <c r="F59" s="1773">
        <v>105.3</v>
      </c>
      <c r="G59" s="1775">
        <v>44086</v>
      </c>
      <c r="H59" s="280"/>
      <c r="J59" s="951"/>
      <c r="K59" s="951"/>
      <c r="L59" s="951"/>
      <c r="M59" s="951"/>
    </row>
    <row r="60" spans="1:13" s="1" customFormat="1" ht="36">
      <c r="A60" s="850" t="s">
        <v>1134</v>
      </c>
      <c r="B60" s="1776"/>
      <c r="C60" s="1779"/>
      <c r="D60" s="1776"/>
      <c r="E60" s="1778"/>
      <c r="F60" s="1779"/>
      <c r="G60" s="1631"/>
      <c r="H60" s="280"/>
      <c r="J60" s="951"/>
      <c r="K60" s="951"/>
      <c r="L60" s="951"/>
      <c r="M60" s="951"/>
    </row>
    <row r="61" spans="1:13">
      <c r="B61" s="1229"/>
      <c r="C61" s="1229"/>
      <c r="D61" s="1229"/>
      <c r="E61" s="255"/>
      <c r="F61" s="383"/>
      <c r="G61" s="255"/>
      <c r="H61" s="280"/>
      <c r="I61" s="1"/>
    </row>
    <row r="62" spans="1:13">
      <c r="A62" s="549"/>
      <c r="B62" s="1229"/>
      <c r="C62" s="1229"/>
      <c r="D62" s="1229"/>
      <c r="E62" s="1229"/>
      <c r="F62" s="1229"/>
      <c r="G62" s="1229"/>
      <c r="H62" s="280"/>
      <c r="I62" s="1"/>
    </row>
    <row r="63" spans="1:13">
      <c r="A63" s="549"/>
      <c r="B63" s="1229"/>
      <c r="C63" s="1229"/>
      <c r="D63" s="1229"/>
      <c r="E63" s="1229"/>
      <c r="F63" s="1229"/>
      <c r="G63" s="1229"/>
      <c r="H63" s="280"/>
      <c r="I63" s="1"/>
    </row>
    <row r="64" spans="1:13">
      <c r="B64" s="1229"/>
      <c r="C64" s="1229"/>
      <c r="D64" s="1229"/>
      <c r="E64" s="1229"/>
      <c r="F64" s="1229"/>
      <c r="G64" s="1229"/>
      <c r="H64" s="280"/>
      <c r="I64" s="1"/>
    </row>
    <row r="65" spans="2:9">
      <c r="B65" s="1229"/>
      <c r="C65" s="1229"/>
      <c r="D65" s="1229"/>
      <c r="E65" s="1229"/>
      <c r="F65" s="1229"/>
      <c r="G65" s="1229"/>
      <c r="H65" s="280"/>
      <c r="I65" s="1"/>
    </row>
    <row r="66" spans="2:9">
      <c r="B66" s="1229"/>
      <c r="C66" s="1229"/>
      <c r="D66" s="1229"/>
      <c r="E66" s="1229"/>
      <c r="F66" s="1229"/>
      <c r="G66" s="1229"/>
      <c r="H66" s="280"/>
      <c r="I66" s="1"/>
    </row>
    <row r="67" spans="2:9">
      <c r="B67" s="1229"/>
      <c r="C67" s="1229"/>
      <c r="D67" s="1229"/>
      <c r="E67" s="1229"/>
      <c r="F67" s="1229"/>
      <c r="G67" s="1229"/>
      <c r="H67" s="280"/>
      <c r="I67" s="1"/>
    </row>
    <row r="68" spans="2:9">
      <c r="B68" s="1229"/>
      <c r="C68" s="1229"/>
      <c r="D68" s="1229"/>
      <c r="E68" s="1229"/>
      <c r="F68" s="1229"/>
      <c r="G68" s="1229"/>
      <c r="H68" s="280"/>
      <c r="I68" s="1"/>
    </row>
    <row r="69" spans="2:9">
      <c r="B69" s="1229"/>
      <c r="C69" s="1229"/>
      <c r="D69" s="1229"/>
      <c r="E69" s="1229"/>
      <c r="F69" s="1229"/>
      <c r="G69" s="1229"/>
      <c r="H69" s="280"/>
      <c r="I69" s="1"/>
    </row>
    <row r="70" spans="2:9">
      <c r="B70" s="1229"/>
      <c r="C70" s="1229"/>
      <c r="D70" s="1229"/>
      <c r="E70" s="1229"/>
      <c r="F70" s="1229"/>
      <c r="G70" s="1229"/>
      <c r="H70" s="280"/>
      <c r="I70" s="1"/>
    </row>
    <row r="71" spans="2:9">
      <c r="B71" s="1229"/>
      <c r="C71" s="1229"/>
      <c r="D71" s="1229"/>
      <c r="E71" s="1229"/>
      <c r="F71" s="1229"/>
      <c r="G71" s="1229"/>
      <c r="H71" s="280"/>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74"/>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1987" t="s">
        <v>1667</v>
      </c>
      <c r="B1" s="990"/>
      <c r="C1" s="990"/>
      <c r="D1" s="990"/>
      <c r="E1" s="571"/>
      <c r="F1" s="569"/>
      <c r="G1" s="954" t="s">
        <v>121</v>
      </c>
      <c r="H1" s="682"/>
      <c r="I1" s="419"/>
    </row>
    <row r="2" spans="1:15" ht="18" customHeight="1">
      <c r="A2" s="1996" t="s">
        <v>1668</v>
      </c>
      <c r="B2" s="1997"/>
      <c r="C2" s="1997"/>
      <c r="D2" s="1997"/>
      <c r="E2" s="583"/>
      <c r="F2" s="583"/>
      <c r="G2" s="955" t="s">
        <v>122</v>
      </c>
      <c r="H2" s="682"/>
      <c r="I2" s="682"/>
      <c r="J2" s="326"/>
    </row>
    <row r="3" spans="1:15" ht="29.25" customHeight="1">
      <c r="A3" s="3378" t="s">
        <v>594</v>
      </c>
      <c r="B3" s="3413" t="s">
        <v>790</v>
      </c>
      <c r="C3" s="3410" t="s">
        <v>884</v>
      </c>
      <c r="D3" s="3410"/>
      <c r="E3" s="3410"/>
      <c r="F3" s="3409" t="s">
        <v>791</v>
      </c>
      <c r="G3" s="3409"/>
      <c r="J3" s="326"/>
    </row>
    <row r="4" spans="1:15" ht="65.25" customHeight="1" thickBot="1">
      <c r="A4" s="3380"/>
      <c r="B4" s="3414"/>
      <c r="C4" s="852" t="s">
        <v>789</v>
      </c>
      <c r="D4" s="852" t="s">
        <v>632</v>
      </c>
      <c r="E4" s="852" t="s">
        <v>539</v>
      </c>
      <c r="F4" s="880" t="s">
        <v>540</v>
      </c>
      <c r="G4" s="870" t="s">
        <v>792</v>
      </c>
      <c r="H4" s="2112"/>
      <c r="I4" s="2117"/>
      <c r="J4" s="2117"/>
      <c r="K4" s="2117"/>
      <c r="L4" s="2117"/>
      <c r="M4" s="2117"/>
      <c r="N4" s="2117"/>
      <c r="O4" s="2117"/>
    </row>
    <row r="5" spans="1:15" ht="18" customHeight="1">
      <c r="A5" s="853" t="s">
        <v>1283</v>
      </c>
      <c r="B5" s="1780">
        <v>72858</v>
      </c>
      <c r="C5" s="1781">
        <v>51982</v>
      </c>
      <c r="D5" s="1780">
        <v>51982</v>
      </c>
      <c r="E5" s="1780">
        <v>6095</v>
      </c>
      <c r="F5" s="1780">
        <v>1425</v>
      </c>
      <c r="G5" s="1782">
        <v>42051</v>
      </c>
      <c r="H5" s="2112"/>
      <c r="I5" s="2117"/>
      <c r="J5" s="2113"/>
      <c r="K5" s="2113"/>
      <c r="L5" s="2113"/>
      <c r="M5" s="2113"/>
      <c r="N5" s="2113"/>
      <c r="O5" s="2113"/>
    </row>
    <row r="6" spans="1:15" s="14" customFormat="1" ht="14.25" customHeight="1">
      <c r="A6" s="854" t="s">
        <v>1284</v>
      </c>
      <c r="B6" s="1783"/>
      <c r="C6" s="75"/>
      <c r="D6" s="75"/>
      <c r="E6" s="1622"/>
      <c r="F6" s="75"/>
      <c r="G6" s="1784"/>
      <c r="H6" s="2114"/>
      <c r="I6" s="2115"/>
      <c r="J6" s="2115"/>
      <c r="K6" s="369"/>
      <c r="L6" s="369"/>
      <c r="M6" s="369"/>
      <c r="N6" s="369"/>
      <c r="O6" s="369"/>
    </row>
    <row r="7" spans="1:15" s="14" customFormat="1" ht="14.25" customHeight="1">
      <c r="A7" s="797" t="s">
        <v>1124</v>
      </c>
      <c r="B7" s="1785">
        <v>15534</v>
      </c>
      <c r="C7" s="1785">
        <v>11202</v>
      </c>
      <c r="D7" s="1785">
        <v>11202</v>
      </c>
      <c r="E7" s="1785">
        <v>1250</v>
      </c>
      <c r="F7" s="1785">
        <v>236</v>
      </c>
      <c r="G7" s="1775">
        <v>8719</v>
      </c>
      <c r="H7" s="2115"/>
      <c r="I7" s="2115"/>
      <c r="J7" s="2115"/>
      <c r="K7" s="369"/>
      <c r="L7" s="369"/>
      <c r="M7" s="369"/>
      <c r="N7" s="369"/>
      <c r="O7" s="369"/>
    </row>
    <row r="8" spans="1:15" s="14" customFormat="1" ht="14.25" customHeight="1">
      <c r="A8" s="848" t="s">
        <v>1125</v>
      </c>
      <c r="B8" s="1786"/>
      <c r="C8" s="1786"/>
      <c r="D8" s="1786"/>
      <c r="E8" s="1786"/>
      <c r="F8" s="1786"/>
      <c r="G8" s="1737"/>
      <c r="H8" s="2115"/>
      <c r="I8" s="2115"/>
      <c r="J8" s="2115"/>
      <c r="K8" s="369"/>
      <c r="L8" s="369"/>
      <c r="M8" s="369"/>
      <c r="N8" s="369"/>
      <c r="O8" s="369"/>
    </row>
    <row r="9" spans="1:15" s="14" customFormat="1" ht="14.25" customHeight="1">
      <c r="A9" s="799" t="s">
        <v>1135</v>
      </c>
      <c r="B9" s="75"/>
      <c r="C9" s="75"/>
      <c r="D9" s="75"/>
      <c r="E9" s="75"/>
      <c r="F9" s="75"/>
      <c r="G9" s="1784"/>
      <c r="H9" s="2115"/>
      <c r="I9" s="2115"/>
      <c r="J9" s="2115"/>
      <c r="K9" s="369"/>
      <c r="L9" s="369"/>
      <c r="M9" s="369"/>
      <c r="N9" s="369"/>
      <c r="O9" s="369"/>
    </row>
    <row r="10" spans="1:15" s="14" customFormat="1" ht="14.25" customHeight="1">
      <c r="A10" s="800" t="s">
        <v>1136</v>
      </c>
      <c r="B10" s="1787"/>
      <c r="C10" s="1788"/>
      <c r="D10" s="1788"/>
      <c r="E10" s="1788"/>
      <c r="F10" s="1789"/>
      <c r="G10" s="1750"/>
      <c r="H10" s="2115"/>
      <c r="I10" s="2115"/>
      <c r="J10" s="2115"/>
      <c r="K10" s="369"/>
      <c r="L10" s="369"/>
      <c r="M10" s="369"/>
      <c r="N10" s="369"/>
      <c r="O10" s="369"/>
    </row>
    <row r="11" spans="1:15" s="14" customFormat="1" ht="14.25" customHeight="1">
      <c r="A11" s="807" t="s">
        <v>20</v>
      </c>
      <c r="B11" s="1787">
        <v>2645</v>
      </c>
      <c r="C11" s="1788">
        <v>2009</v>
      </c>
      <c r="D11" s="1788">
        <v>2009</v>
      </c>
      <c r="E11" s="1788">
        <v>228</v>
      </c>
      <c r="F11" s="1789">
        <v>56</v>
      </c>
      <c r="G11" s="1750">
        <v>1561</v>
      </c>
      <c r="H11" s="2116"/>
      <c r="I11" s="369"/>
      <c r="J11" s="369"/>
      <c r="K11" s="369"/>
      <c r="L11" s="369"/>
      <c r="M11" s="369"/>
      <c r="N11" s="369"/>
      <c r="O11" s="369"/>
    </row>
    <row r="12" spans="1:15" s="14" customFormat="1" ht="14.25" customHeight="1">
      <c r="A12" s="807" t="s">
        <v>40</v>
      </c>
      <c r="B12" s="1787">
        <v>938</v>
      </c>
      <c r="C12" s="1788">
        <v>679</v>
      </c>
      <c r="D12" s="1788">
        <v>679</v>
      </c>
      <c r="E12" s="1788">
        <v>113</v>
      </c>
      <c r="F12" s="1789">
        <v>28</v>
      </c>
      <c r="G12" s="1750">
        <v>439</v>
      </c>
      <c r="H12" s="2116"/>
      <c r="I12" s="369"/>
      <c r="J12" s="369"/>
      <c r="K12" s="369"/>
      <c r="L12" s="369"/>
      <c r="M12" s="369"/>
      <c r="N12" s="369"/>
      <c r="O12" s="369"/>
    </row>
    <row r="13" spans="1:15" s="14" customFormat="1" ht="14.25" customHeight="1">
      <c r="A13" s="807" t="s">
        <v>21</v>
      </c>
      <c r="B13" s="1787">
        <v>1404</v>
      </c>
      <c r="C13" s="1788">
        <v>1042</v>
      </c>
      <c r="D13" s="1788">
        <v>1042</v>
      </c>
      <c r="E13" s="1788">
        <v>156</v>
      </c>
      <c r="F13" s="1789">
        <v>28</v>
      </c>
      <c r="G13" s="1750">
        <v>864</v>
      </c>
      <c r="H13" s="2116"/>
      <c r="I13" s="369"/>
      <c r="J13" s="369"/>
      <c r="K13" s="369"/>
      <c r="L13" s="369"/>
      <c r="M13" s="369"/>
      <c r="N13" s="369"/>
      <c r="O13" s="369"/>
    </row>
    <row r="14" spans="1:15" s="14" customFormat="1" ht="14.25" customHeight="1">
      <c r="A14" s="807" t="s">
        <v>22</v>
      </c>
      <c r="B14" s="1787">
        <v>859</v>
      </c>
      <c r="C14" s="1788">
        <v>558</v>
      </c>
      <c r="D14" s="1788">
        <v>558</v>
      </c>
      <c r="E14" s="1788">
        <v>70</v>
      </c>
      <c r="F14" s="1789">
        <v>23</v>
      </c>
      <c r="G14" s="1750">
        <v>331</v>
      </c>
      <c r="H14" s="2116"/>
      <c r="I14" s="369"/>
      <c r="J14" s="369"/>
      <c r="K14" s="369"/>
      <c r="L14" s="369"/>
      <c r="M14" s="369"/>
      <c r="N14" s="369"/>
      <c r="O14" s="369"/>
    </row>
    <row r="15" spans="1:15" s="14" customFormat="1" ht="14.25" customHeight="1">
      <c r="A15" s="807" t="s">
        <v>23</v>
      </c>
      <c r="B15" s="1787">
        <v>1251</v>
      </c>
      <c r="C15" s="1788">
        <v>998</v>
      </c>
      <c r="D15" s="1788">
        <v>998</v>
      </c>
      <c r="E15" s="1788">
        <v>123</v>
      </c>
      <c r="F15" s="1789">
        <v>23</v>
      </c>
      <c r="G15" s="1750">
        <v>684</v>
      </c>
      <c r="H15" s="2116"/>
      <c r="I15" s="369"/>
      <c r="J15" s="369"/>
      <c r="K15" s="369"/>
      <c r="L15" s="369"/>
      <c r="M15" s="369"/>
      <c r="N15" s="369"/>
      <c r="O15" s="369"/>
    </row>
    <row r="16" spans="1:15" s="14" customFormat="1" ht="14.25" customHeight="1">
      <c r="A16" s="807" t="s">
        <v>24</v>
      </c>
      <c r="B16" s="1787">
        <v>959</v>
      </c>
      <c r="C16" s="1788">
        <v>694</v>
      </c>
      <c r="D16" s="1788">
        <v>694</v>
      </c>
      <c r="E16" s="1788">
        <v>95</v>
      </c>
      <c r="F16" s="1789">
        <v>13</v>
      </c>
      <c r="G16" s="1750">
        <v>453</v>
      </c>
      <c r="H16" s="2116"/>
      <c r="I16" s="369"/>
      <c r="J16" s="369"/>
      <c r="K16" s="369"/>
      <c r="L16" s="369"/>
      <c r="M16" s="369"/>
      <c r="N16" s="369"/>
      <c r="O16" s="369"/>
    </row>
    <row r="17" spans="1:15" s="14" customFormat="1" ht="14.25" customHeight="1">
      <c r="A17" s="807" t="s">
        <v>41</v>
      </c>
      <c r="B17" s="1787">
        <v>2845</v>
      </c>
      <c r="C17" s="1788">
        <v>2155</v>
      </c>
      <c r="D17" s="1788">
        <v>2155</v>
      </c>
      <c r="E17" s="1788">
        <v>201</v>
      </c>
      <c r="F17" s="1789">
        <v>30</v>
      </c>
      <c r="G17" s="1750">
        <v>1803</v>
      </c>
      <c r="H17" s="2116"/>
      <c r="I17" s="369"/>
      <c r="J17" s="369"/>
      <c r="K17" s="369"/>
      <c r="L17" s="369"/>
      <c r="M17" s="369"/>
      <c r="N17" s="369"/>
      <c r="O17" s="369"/>
    </row>
    <row r="18" spans="1:15" s="14" customFormat="1" ht="14.25" customHeight="1">
      <c r="A18" s="807" t="s">
        <v>25</v>
      </c>
      <c r="B18" s="1787">
        <v>1925</v>
      </c>
      <c r="C18" s="1788">
        <v>850</v>
      </c>
      <c r="D18" s="1788">
        <v>850</v>
      </c>
      <c r="E18" s="1788">
        <v>105</v>
      </c>
      <c r="F18" s="1789">
        <v>19</v>
      </c>
      <c r="G18" s="1750">
        <v>719</v>
      </c>
      <c r="H18" s="2116"/>
      <c r="I18" s="369"/>
      <c r="J18" s="369"/>
      <c r="K18" s="369"/>
      <c r="L18" s="369"/>
      <c r="M18" s="369"/>
      <c r="N18" s="369"/>
      <c r="O18" s="369"/>
    </row>
    <row r="19" spans="1:15" s="14" customFormat="1" ht="26.1" customHeight="1">
      <c r="A19" s="849" t="s">
        <v>1130</v>
      </c>
      <c r="B19" s="1780"/>
      <c r="C19" s="1780"/>
      <c r="D19" s="1780"/>
      <c r="E19" s="1780"/>
      <c r="F19" s="1780"/>
      <c r="G19" s="1782"/>
      <c r="H19" s="2116"/>
      <c r="I19" s="369"/>
      <c r="J19" s="369"/>
      <c r="K19" s="369"/>
      <c r="L19" s="369"/>
      <c r="M19" s="369"/>
      <c r="N19" s="369"/>
      <c r="O19" s="369"/>
    </row>
    <row r="20" spans="1:15" s="14" customFormat="1" ht="14.25" customHeight="1">
      <c r="A20" s="807" t="s">
        <v>1131</v>
      </c>
      <c r="B20" s="75">
        <v>2708</v>
      </c>
      <c r="C20" s="75">
        <v>2217</v>
      </c>
      <c r="D20" s="1783">
        <v>2217</v>
      </c>
      <c r="E20" s="75">
        <v>159</v>
      </c>
      <c r="F20" s="1790">
        <v>16</v>
      </c>
      <c r="G20" s="1784">
        <v>1865</v>
      </c>
      <c r="H20" s="127"/>
    </row>
    <row r="21" spans="1:15" s="14" customFormat="1" ht="14.25" customHeight="1">
      <c r="A21" s="807"/>
      <c r="B21" s="1788"/>
      <c r="C21" s="1788"/>
      <c r="D21" s="1788"/>
      <c r="E21" s="1788"/>
      <c r="F21" s="1789"/>
      <c r="G21" s="1750"/>
      <c r="H21" s="143"/>
    </row>
    <row r="22" spans="1:15" s="14" customFormat="1" ht="14.25" customHeight="1">
      <c r="A22" s="847" t="s">
        <v>1126</v>
      </c>
      <c r="B22" s="1780">
        <v>13585</v>
      </c>
      <c r="C22" s="1780">
        <v>8547</v>
      </c>
      <c r="D22" s="1780">
        <v>8547</v>
      </c>
      <c r="E22" s="1780">
        <v>1203</v>
      </c>
      <c r="F22" s="1791">
        <v>259</v>
      </c>
      <c r="G22" s="1782">
        <v>7274</v>
      </c>
      <c r="H22" s="138"/>
    </row>
    <row r="23" spans="1:15" s="14" customFormat="1" ht="14.25" customHeight="1">
      <c r="A23" s="848" t="s">
        <v>1125</v>
      </c>
      <c r="B23" s="1788"/>
      <c r="C23" s="1788"/>
      <c r="D23" s="1788"/>
      <c r="E23" s="1788"/>
      <c r="F23" s="1789"/>
      <c r="G23" s="1750"/>
      <c r="H23" s="144"/>
    </row>
    <row r="24" spans="1:15" s="14" customFormat="1" ht="14.25" customHeight="1">
      <c r="A24" s="799" t="s">
        <v>1135</v>
      </c>
      <c r="B24" s="1788"/>
      <c r="C24" s="1788"/>
      <c r="D24" s="1788"/>
      <c r="E24" s="1788"/>
      <c r="F24" s="1789"/>
      <c r="G24" s="1750"/>
      <c r="H24" s="144"/>
    </row>
    <row r="25" spans="1:15" s="14" customFormat="1" ht="14.25" customHeight="1">
      <c r="A25" s="800" t="s">
        <v>1136</v>
      </c>
      <c r="B25" s="1788"/>
      <c r="C25" s="1788"/>
      <c r="D25" s="1788"/>
      <c r="E25" s="1788"/>
      <c r="F25" s="1789"/>
      <c r="G25" s="1750"/>
      <c r="H25" s="144"/>
    </row>
    <row r="26" spans="1:15" s="14" customFormat="1" ht="14.25" customHeight="1">
      <c r="A26" s="807" t="s">
        <v>18</v>
      </c>
      <c r="B26" s="1788">
        <v>2085</v>
      </c>
      <c r="C26" s="1788">
        <v>1403</v>
      </c>
      <c r="D26" s="1788">
        <v>1403</v>
      </c>
      <c r="E26" s="1788">
        <v>150</v>
      </c>
      <c r="F26" s="1789">
        <v>81</v>
      </c>
      <c r="G26" s="1750">
        <v>1018</v>
      </c>
      <c r="H26" s="144"/>
    </row>
    <row r="27" spans="1:15" s="14" customFormat="1" ht="14.25" customHeight="1">
      <c r="A27" s="807" t="s">
        <v>19</v>
      </c>
      <c r="B27" s="1788">
        <v>688</v>
      </c>
      <c r="C27" s="1788">
        <v>449</v>
      </c>
      <c r="D27" s="1788">
        <v>449</v>
      </c>
      <c r="E27" s="1788">
        <v>111</v>
      </c>
      <c r="F27" s="1788">
        <v>12</v>
      </c>
      <c r="G27" s="1750">
        <v>280</v>
      </c>
      <c r="H27" s="144"/>
    </row>
    <row r="28" spans="1:15" s="14" customFormat="1" ht="14.25" customHeight="1">
      <c r="A28" s="807" t="s">
        <v>42</v>
      </c>
      <c r="B28" s="1788">
        <v>1160</v>
      </c>
      <c r="C28" s="1788">
        <v>789</v>
      </c>
      <c r="D28" s="1788">
        <v>789</v>
      </c>
      <c r="E28" s="1788">
        <v>174</v>
      </c>
      <c r="F28" s="1789">
        <v>16</v>
      </c>
      <c r="G28" s="1750">
        <v>601</v>
      </c>
      <c r="H28" s="144"/>
    </row>
    <row r="29" spans="1:15" s="14" customFormat="1" ht="14.25" customHeight="1">
      <c r="A29" s="807" t="s">
        <v>389</v>
      </c>
      <c r="B29" s="1788">
        <v>2988</v>
      </c>
      <c r="C29" s="1788">
        <v>2278</v>
      </c>
      <c r="D29" s="1788">
        <v>2278</v>
      </c>
      <c r="E29" s="1788">
        <v>266</v>
      </c>
      <c r="F29" s="1789">
        <v>62</v>
      </c>
      <c r="G29" s="1750">
        <v>1687</v>
      </c>
      <c r="H29" s="127"/>
    </row>
    <row r="30" spans="1:15" s="14" customFormat="1" ht="14.25" customHeight="1">
      <c r="A30" s="807" t="s">
        <v>43</v>
      </c>
      <c r="B30" s="1788">
        <v>1484</v>
      </c>
      <c r="C30" s="1788">
        <v>994</v>
      </c>
      <c r="D30" s="1788">
        <v>994</v>
      </c>
      <c r="E30" s="1788">
        <v>157</v>
      </c>
      <c r="F30" s="1789">
        <v>32</v>
      </c>
      <c r="G30" s="1750">
        <v>848</v>
      </c>
      <c r="H30" s="143"/>
    </row>
    <row r="31" spans="1:15" s="14" customFormat="1" ht="26.1" customHeight="1">
      <c r="A31" s="849" t="s">
        <v>1130</v>
      </c>
      <c r="B31" s="1788"/>
      <c r="C31" s="1788"/>
      <c r="D31" s="1788"/>
      <c r="E31" s="1788"/>
      <c r="F31" s="1789"/>
      <c r="G31" s="1750"/>
      <c r="H31" s="145"/>
    </row>
    <row r="32" spans="1:15" s="14" customFormat="1" ht="14.25" customHeight="1">
      <c r="A32" s="807" t="s">
        <v>1132</v>
      </c>
      <c r="B32" s="1788">
        <v>5180</v>
      </c>
      <c r="C32" s="1788">
        <v>2634</v>
      </c>
      <c r="D32" s="1788">
        <v>2634</v>
      </c>
      <c r="E32" s="1669">
        <v>345</v>
      </c>
      <c r="F32" s="1789">
        <v>56</v>
      </c>
      <c r="G32" s="1750">
        <v>2840</v>
      </c>
      <c r="H32" s="144"/>
    </row>
    <row r="33" spans="1:8" s="14" customFormat="1" ht="14.25" customHeight="1">
      <c r="A33" s="807"/>
      <c r="B33" s="1788"/>
      <c r="C33" s="1788"/>
      <c r="D33" s="1788"/>
      <c r="E33" s="1788"/>
      <c r="F33" s="1789"/>
      <c r="G33" s="1750"/>
      <c r="H33" s="144"/>
    </row>
    <row r="34" spans="1:8" s="14" customFormat="1" ht="14.25" customHeight="1">
      <c r="A34" s="847" t="s">
        <v>1127</v>
      </c>
      <c r="B34" s="1780">
        <v>12970</v>
      </c>
      <c r="C34" s="1780">
        <v>8958</v>
      </c>
      <c r="D34" s="1780">
        <v>8958</v>
      </c>
      <c r="E34" s="1780">
        <v>1222</v>
      </c>
      <c r="F34" s="1791">
        <v>389</v>
      </c>
      <c r="G34" s="1782">
        <v>5971</v>
      </c>
      <c r="H34" s="144"/>
    </row>
    <row r="35" spans="1:8" s="14" customFormat="1" ht="14.25" customHeight="1">
      <c r="A35" s="848" t="s">
        <v>1125</v>
      </c>
      <c r="B35" s="1780"/>
      <c r="C35" s="1780"/>
      <c r="D35" s="1780"/>
      <c r="E35" s="1780"/>
      <c r="F35" s="1780"/>
      <c r="G35" s="1782"/>
      <c r="H35" s="144"/>
    </row>
    <row r="36" spans="1:8" s="14" customFormat="1" ht="14.25" customHeight="1">
      <c r="A36" s="799" t="s">
        <v>1135</v>
      </c>
      <c r="B36" s="1788"/>
      <c r="C36" s="1788"/>
      <c r="D36" s="1788"/>
      <c r="E36" s="1788"/>
      <c r="F36" s="1789"/>
      <c r="G36" s="1750"/>
      <c r="H36" s="144"/>
    </row>
    <row r="37" spans="1:8" s="14" customFormat="1" ht="14.25" customHeight="1">
      <c r="A37" s="800" t="s">
        <v>1136</v>
      </c>
      <c r="B37" s="1788"/>
      <c r="C37" s="1788"/>
      <c r="D37" s="1788"/>
      <c r="E37" s="1788"/>
      <c r="F37" s="1789"/>
      <c r="G37" s="1750"/>
      <c r="H37" s="145"/>
    </row>
    <row r="38" spans="1:8" s="14" customFormat="1" ht="14.25" customHeight="1">
      <c r="A38" s="807" t="s">
        <v>390</v>
      </c>
      <c r="B38" s="1788">
        <v>1546</v>
      </c>
      <c r="C38" s="1788">
        <v>1137</v>
      </c>
      <c r="D38" s="1788">
        <v>1137</v>
      </c>
      <c r="E38" s="1788">
        <v>131</v>
      </c>
      <c r="F38" s="1789">
        <v>58</v>
      </c>
      <c r="G38" s="1750">
        <v>736</v>
      </c>
      <c r="H38" s="143"/>
    </row>
    <row r="39" spans="1:8" s="14" customFormat="1" ht="14.25" customHeight="1">
      <c r="A39" s="807" t="s">
        <v>391</v>
      </c>
      <c r="B39" s="1788">
        <v>2925</v>
      </c>
      <c r="C39" s="1788">
        <v>1984</v>
      </c>
      <c r="D39" s="1788">
        <v>1984</v>
      </c>
      <c r="E39" s="1788">
        <v>305</v>
      </c>
      <c r="F39" s="1789">
        <v>96</v>
      </c>
      <c r="G39" s="1750">
        <v>1397</v>
      </c>
      <c r="H39" s="144"/>
    </row>
    <row r="40" spans="1:8" s="14" customFormat="1" ht="14.25" customHeight="1">
      <c r="A40" s="807" t="s">
        <v>44</v>
      </c>
      <c r="B40" s="1788">
        <v>3111</v>
      </c>
      <c r="C40" s="1788">
        <v>2133</v>
      </c>
      <c r="D40" s="1788">
        <v>2133</v>
      </c>
      <c r="E40" s="1788">
        <v>309</v>
      </c>
      <c r="F40" s="1789">
        <v>88</v>
      </c>
      <c r="G40" s="1750">
        <v>1332</v>
      </c>
      <c r="H40" s="144"/>
    </row>
    <row r="41" spans="1:8" s="14" customFormat="1" ht="14.25" customHeight="1">
      <c r="A41" s="807" t="s">
        <v>392</v>
      </c>
      <c r="B41" s="1788">
        <v>1103</v>
      </c>
      <c r="C41" s="1788">
        <v>786</v>
      </c>
      <c r="D41" s="1788">
        <v>786</v>
      </c>
      <c r="E41" s="1788">
        <v>100</v>
      </c>
      <c r="F41" s="1789">
        <v>34</v>
      </c>
      <c r="G41" s="1750">
        <v>437</v>
      </c>
      <c r="H41" s="144"/>
    </row>
    <row r="42" spans="1:8" s="14" customFormat="1" ht="14.25" customHeight="1">
      <c r="A42" s="807" t="s">
        <v>45</v>
      </c>
      <c r="B42" s="1788">
        <v>1058</v>
      </c>
      <c r="C42" s="1788">
        <v>729</v>
      </c>
      <c r="D42" s="1788">
        <v>729</v>
      </c>
      <c r="E42" s="1788">
        <v>145</v>
      </c>
      <c r="F42" s="1789">
        <v>30</v>
      </c>
      <c r="G42" s="1750">
        <v>419</v>
      </c>
      <c r="H42" s="144"/>
    </row>
    <row r="43" spans="1:8" s="14" customFormat="1" ht="26.1" customHeight="1">
      <c r="A43" s="849" t="s">
        <v>1130</v>
      </c>
      <c r="B43" s="1788"/>
      <c r="C43" s="1788"/>
      <c r="D43" s="1788"/>
      <c r="E43" s="1788"/>
      <c r="F43" s="1789"/>
      <c r="G43" s="1750"/>
      <c r="H43" s="144"/>
    </row>
    <row r="44" spans="1:8" s="14" customFormat="1" ht="14.25" customHeight="1">
      <c r="A44" s="807" t="s">
        <v>1133</v>
      </c>
      <c r="B44" s="1788">
        <v>3227</v>
      </c>
      <c r="C44" s="1788">
        <v>2189</v>
      </c>
      <c r="D44" s="1788">
        <v>2189</v>
      </c>
      <c r="E44" s="1788">
        <v>232</v>
      </c>
      <c r="F44" s="1789">
        <v>83</v>
      </c>
      <c r="G44" s="1750">
        <v>1650</v>
      </c>
      <c r="H44" s="144"/>
    </row>
    <row r="45" spans="1:8" s="14" customFormat="1" ht="14.25" customHeight="1">
      <c r="A45" s="807"/>
      <c r="B45" s="1780"/>
      <c r="C45" s="1780"/>
      <c r="D45" s="1780"/>
      <c r="E45" s="1780"/>
      <c r="F45" s="1791"/>
      <c r="G45" s="1782"/>
      <c r="H45" s="144"/>
    </row>
    <row r="46" spans="1:8" s="14" customFormat="1" ht="14.25" customHeight="1">
      <c r="A46" s="847" t="s">
        <v>1128</v>
      </c>
      <c r="B46" s="1792">
        <v>9891</v>
      </c>
      <c r="C46" s="1792">
        <v>6581</v>
      </c>
      <c r="D46" s="1792">
        <v>6581</v>
      </c>
      <c r="E46" s="1792">
        <v>1438</v>
      </c>
      <c r="F46" s="1793">
        <v>228</v>
      </c>
      <c r="G46" s="1793">
        <v>4795</v>
      </c>
      <c r="H46" s="144"/>
    </row>
    <row r="47" spans="1:8" s="14" customFormat="1" ht="14.25" customHeight="1">
      <c r="A47" s="848" t="s">
        <v>1125</v>
      </c>
      <c r="B47" s="1794"/>
      <c r="C47" s="1794"/>
      <c r="D47" s="1794"/>
      <c r="E47" s="1794"/>
      <c r="F47" s="1795"/>
      <c r="G47" s="1795"/>
      <c r="H47" s="144"/>
    </row>
    <row r="48" spans="1:8" s="14" customFormat="1" ht="14.25" customHeight="1">
      <c r="A48" s="799" t="s">
        <v>1135</v>
      </c>
      <c r="B48" s="1794"/>
      <c r="C48" s="1794"/>
      <c r="D48" s="1794"/>
      <c r="E48" s="1794"/>
      <c r="F48" s="1795"/>
      <c r="G48" s="1795"/>
      <c r="H48" s="144"/>
    </row>
    <row r="49" spans="1:9" s="14" customFormat="1" ht="14.25" customHeight="1">
      <c r="A49" s="800" t="s">
        <v>1136</v>
      </c>
      <c r="B49" s="1794"/>
      <c r="C49" s="1794"/>
      <c r="D49" s="1794"/>
      <c r="E49" s="1794"/>
      <c r="F49" s="1795"/>
      <c r="G49" s="1795"/>
      <c r="H49" s="144"/>
    </row>
    <row r="50" spans="1:9" s="14" customFormat="1" ht="14.25" customHeight="1">
      <c r="A50" s="807" t="s">
        <v>46</v>
      </c>
      <c r="B50" s="1794">
        <v>609</v>
      </c>
      <c r="C50" s="1794">
        <v>439</v>
      </c>
      <c r="D50" s="1794">
        <v>439</v>
      </c>
      <c r="E50" s="1794">
        <v>69</v>
      </c>
      <c r="F50" s="1795">
        <v>23</v>
      </c>
      <c r="G50" s="1795">
        <v>202</v>
      </c>
      <c r="H50" s="144"/>
    </row>
    <row r="51" spans="1:9" s="14" customFormat="1" ht="14.25" customHeight="1">
      <c r="A51" s="807" t="s">
        <v>393</v>
      </c>
      <c r="B51" s="1794">
        <v>1641</v>
      </c>
      <c r="C51" s="1794">
        <v>1021</v>
      </c>
      <c r="D51" s="1794">
        <v>1021</v>
      </c>
      <c r="E51" s="1794">
        <v>318</v>
      </c>
      <c r="F51" s="1795">
        <v>32</v>
      </c>
      <c r="G51" s="1795">
        <v>734</v>
      </c>
      <c r="H51" s="144"/>
    </row>
    <row r="52" spans="1:9" s="14" customFormat="1" ht="14.25" customHeight="1">
      <c r="A52" s="807" t="s">
        <v>394</v>
      </c>
      <c r="B52" s="1794">
        <v>1607</v>
      </c>
      <c r="C52" s="1794">
        <v>975</v>
      </c>
      <c r="D52" s="1794">
        <v>975</v>
      </c>
      <c r="E52" s="1794">
        <v>178</v>
      </c>
      <c r="F52" s="1795">
        <v>26</v>
      </c>
      <c r="G52" s="1795">
        <v>788</v>
      </c>
      <c r="H52" s="144"/>
    </row>
    <row r="53" spans="1:9" s="14" customFormat="1" ht="14.25" customHeight="1">
      <c r="A53" s="807" t="s">
        <v>395</v>
      </c>
      <c r="B53" s="1794">
        <v>612</v>
      </c>
      <c r="C53" s="1794">
        <v>382</v>
      </c>
      <c r="D53" s="1794">
        <v>382</v>
      </c>
      <c r="E53" s="1794">
        <v>98</v>
      </c>
      <c r="F53" s="1795">
        <v>19</v>
      </c>
      <c r="G53" s="1795">
        <v>270</v>
      </c>
      <c r="H53" s="144"/>
    </row>
    <row r="54" spans="1:9" s="14" customFormat="1" ht="14.25" customHeight="1">
      <c r="A54" s="807" t="s">
        <v>396</v>
      </c>
      <c r="B54" s="1794">
        <v>928</v>
      </c>
      <c r="C54" s="1794">
        <v>670</v>
      </c>
      <c r="D54" s="1794">
        <v>670</v>
      </c>
      <c r="E54" s="1794">
        <v>127</v>
      </c>
      <c r="F54" s="1795">
        <v>17</v>
      </c>
      <c r="G54" s="1795">
        <v>428</v>
      </c>
      <c r="H54" s="144"/>
    </row>
    <row r="55" spans="1:9" s="14" customFormat="1" ht="14.25" customHeight="1">
      <c r="A55" s="807" t="s">
        <v>47</v>
      </c>
      <c r="B55" s="1794">
        <v>1284</v>
      </c>
      <c r="C55" s="1794">
        <v>837</v>
      </c>
      <c r="D55" s="1794">
        <v>837</v>
      </c>
      <c r="E55" s="1794">
        <v>195</v>
      </c>
      <c r="F55" s="1795">
        <v>41</v>
      </c>
      <c r="G55" s="1795">
        <v>513</v>
      </c>
      <c r="H55" s="144"/>
    </row>
    <row r="56" spans="1:9" s="14" customFormat="1" ht="14.25" customHeight="1">
      <c r="A56" s="807" t="s">
        <v>397</v>
      </c>
      <c r="B56" s="1794">
        <v>571</v>
      </c>
      <c r="C56" s="1794">
        <v>374</v>
      </c>
      <c r="D56" s="1794">
        <v>374</v>
      </c>
      <c r="E56" s="1794">
        <v>93</v>
      </c>
      <c r="F56" s="1795">
        <v>23</v>
      </c>
      <c r="G56" s="1795">
        <v>263</v>
      </c>
      <c r="H56" s="144"/>
    </row>
    <row r="57" spans="1:9" s="14" customFormat="1" ht="14.25" customHeight="1">
      <c r="A57" s="807" t="s">
        <v>398</v>
      </c>
      <c r="B57" s="1794">
        <v>2639</v>
      </c>
      <c r="C57" s="1794">
        <v>1883</v>
      </c>
      <c r="D57" s="1794">
        <v>1883</v>
      </c>
      <c r="E57" s="1794">
        <v>360</v>
      </c>
      <c r="F57" s="1795">
        <v>47</v>
      </c>
      <c r="G57" s="1795">
        <v>1597</v>
      </c>
      <c r="H57" s="144"/>
    </row>
    <row r="58" spans="1:9" s="14" customFormat="1" ht="14.25" customHeight="1">
      <c r="A58" s="807"/>
      <c r="B58" s="1794"/>
      <c r="C58" s="1794"/>
      <c r="D58" s="1794"/>
      <c r="E58" s="1794"/>
      <c r="F58" s="1795"/>
      <c r="G58" s="1795"/>
      <c r="H58" s="144"/>
    </row>
    <row r="59" spans="1:9" s="14" customFormat="1" ht="14.25" customHeight="1">
      <c r="A59" s="847" t="s">
        <v>399</v>
      </c>
      <c r="B59" s="1792">
        <v>20878</v>
      </c>
      <c r="C59" s="1792">
        <v>16694</v>
      </c>
      <c r="D59" s="1792">
        <v>16694</v>
      </c>
      <c r="E59" s="1792">
        <v>982</v>
      </c>
      <c r="F59" s="1793">
        <v>313</v>
      </c>
      <c r="G59" s="1793">
        <v>15292</v>
      </c>
      <c r="H59" s="144"/>
    </row>
    <row r="60" spans="1:9" s="14" customFormat="1" ht="36">
      <c r="A60" s="850" t="s">
        <v>1134</v>
      </c>
      <c r="B60" s="1788"/>
      <c r="C60" s="1788"/>
      <c r="D60" s="1788"/>
      <c r="E60" s="1788"/>
      <c r="F60" s="1789"/>
      <c r="G60" s="1750"/>
      <c r="H60" s="144"/>
    </row>
    <row r="61" spans="1:9" s="14" customFormat="1">
      <c r="A61" s="184"/>
      <c r="H61" s="144"/>
      <c r="I61" s="1"/>
    </row>
    <row r="62" spans="1:9" s="1972" customFormat="1">
      <c r="A62" s="3411" t="s">
        <v>1164</v>
      </c>
      <c r="B62" s="3412"/>
      <c r="C62" s="3412"/>
      <c r="D62" s="3412"/>
      <c r="E62" s="3412"/>
      <c r="F62" s="3412"/>
      <c r="G62" s="3412"/>
      <c r="H62" s="3412"/>
    </row>
    <row r="63" spans="1:9" s="1972" customFormat="1">
      <c r="A63" s="2415" t="s">
        <v>1793</v>
      </c>
      <c r="B63" s="2415"/>
      <c r="C63" s="2415"/>
      <c r="D63" s="2263"/>
      <c r="E63" s="2263"/>
    </row>
    <row r="64" spans="1:9" s="1972" customFormat="1">
      <c r="A64" s="3281" t="s">
        <v>1499</v>
      </c>
      <c r="B64" s="3281"/>
      <c r="C64" s="3281"/>
      <c r="E64" s="1989"/>
    </row>
    <row r="65" spans="1:8" s="1972" customFormat="1">
      <c r="A65" s="3407" t="s">
        <v>916</v>
      </c>
      <c r="B65" s="3408"/>
      <c r="C65" s="3408"/>
      <c r="D65" s="3408"/>
      <c r="E65" s="3408"/>
      <c r="F65" s="3408"/>
      <c r="G65" s="3408"/>
      <c r="H65" s="3408"/>
    </row>
    <row r="66" spans="1:8" s="1972" customFormat="1">
      <c r="A66" s="1977" t="s">
        <v>1795</v>
      </c>
      <c r="B66" s="1977"/>
      <c r="C66" s="1977"/>
    </row>
    <row r="67" spans="1:8" s="1972" customFormat="1">
      <c r="A67" s="3278" t="s">
        <v>1500</v>
      </c>
      <c r="B67" s="3278"/>
      <c r="C67" s="3278"/>
    </row>
    <row r="68" spans="1:8" s="1972" customFormat="1">
      <c r="B68" s="1976"/>
      <c r="C68" s="1976"/>
    </row>
    <row r="69" spans="1:8" s="1972" customFormat="1">
      <c r="A69" s="3281"/>
      <c r="B69" s="3278"/>
      <c r="C69" s="3278"/>
      <c r="E69" s="1989"/>
    </row>
    <row r="70" spans="1:8" s="1972" customFormat="1">
      <c r="A70" s="3282"/>
      <c r="B70" s="3282"/>
      <c r="C70" s="3282"/>
    </row>
    <row r="71" spans="1:8" s="1972" customFormat="1">
      <c r="A71" s="3281"/>
      <c r="B71" s="3281"/>
      <c r="C71" s="3281"/>
      <c r="E71" s="1989"/>
    </row>
    <row r="72" spans="1:8" s="1972" customFormat="1">
      <c r="A72" s="3278"/>
      <c r="B72" s="3278"/>
      <c r="C72" s="3278"/>
    </row>
    <row r="73" spans="1:8" s="1972" customFormat="1">
      <c r="A73" s="3278"/>
      <c r="B73" s="3278"/>
      <c r="C73" s="3278"/>
    </row>
    <row r="74" spans="1:8" s="1972" customFormat="1">
      <c r="A74" s="3278"/>
      <c r="B74" s="3278"/>
      <c r="C74" s="3278"/>
    </row>
  </sheetData>
  <mergeCells count="14">
    <mergeCell ref="A67:C67"/>
    <mergeCell ref="A69:C69"/>
    <mergeCell ref="A64:C64"/>
    <mergeCell ref="A65:H65"/>
    <mergeCell ref="F3:G3"/>
    <mergeCell ref="C3:E3"/>
    <mergeCell ref="A62:H62"/>
    <mergeCell ref="B3:B4"/>
    <mergeCell ref="A3:A4"/>
    <mergeCell ref="A74:C74"/>
    <mergeCell ref="A70:C70"/>
    <mergeCell ref="A71:C71"/>
    <mergeCell ref="A72:C72"/>
    <mergeCell ref="A73:C73"/>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6"/>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605" t="s">
        <v>1501</v>
      </c>
      <c r="B1" s="2605"/>
      <c r="C1" s="2605"/>
      <c r="D1" s="2605"/>
      <c r="E1" s="2628"/>
      <c r="G1" s="1073" t="s">
        <v>121</v>
      </c>
      <c r="H1" s="252"/>
      <c r="I1" s="419"/>
    </row>
    <row r="2" spans="1:10" ht="14.25">
      <c r="A2" s="2605" t="s">
        <v>1669</v>
      </c>
      <c r="B2" s="2605"/>
      <c r="C2" s="2628"/>
      <c r="D2" s="2628"/>
      <c r="E2" s="2628"/>
      <c r="G2" s="1071" t="s">
        <v>122</v>
      </c>
      <c r="H2" s="252"/>
    </row>
    <row r="3" spans="1:10" ht="14.25">
      <c r="A3" s="2757" t="s">
        <v>1502</v>
      </c>
      <c r="B3" s="2757"/>
      <c r="C3" s="2757"/>
      <c r="D3" s="2757"/>
      <c r="E3" s="2628"/>
      <c r="F3" s="252"/>
      <c r="G3" s="252"/>
    </row>
    <row r="4" spans="1:10" ht="14.25">
      <c r="A4" s="2757" t="s">
        <v>1670</v>
      </c>
      <c r="B4" s="2757"/>
      <c r="C4" s="2628"/>
      <c r="D4" s="2628"/>
      <c r="E4" s="2628"/>
      <c r="F4" s="252"/>
      <c r="G4" s="252"/>
    </row>
    <row r="5" spans="1:10" ht="27" customHeight="1">
      <c r="A5" s="3419" t="s">
        <v>594</v>
      </c>
      <c r="B5" s="3423" t="s">
        <v>790</v>
      </c>
      <c r="C5" s="3410" t="s">
        <v>884</v>
      </c>
      <c r="D5" s="3410"/>
      <c r="E5" s="3410"/>
      <c r="F5" s="3409" t="s">
        <v>791</v>
      </c>
      <c r="G5" s="3409"/>
    </row>
    <row r="6" spans="1:10" ht="54" customHeight="1">
      <c r="A6" s="3420"/>
      <c r="B6" s="3423"/>
      <c r="C6" s="884" t="s">
        <v>756</v>
      </c>
      <c r="D6" s="851" t="s">
        <v>632</v>
      </c>
      <c r="E6" s="851" t="s">
        <v>539</v>
      </c>
      <c r="F6" s="879" t="s">
        <v>540</v>
      </c>
      <c r="G6" s="869" t="s">
        <v>792</v>
      </c>
      <c r="H6" s="2"/>
    </row>
    <row r="7" spans="1:10" ht="18" customHeight="1" thickBot="1">
      <c r="A7" s="3421"/>
      <c r="B7" s="3422" t="s">
        <v>541</v>
      </c>
      <c r="C7" s="3422"/>
      <c r="D7" s="3422"/>
      <c r="E7" s="3422"/>
      <c r="F7" s="3422"/>
      <c r="G7" s="3422"/>
    </row>
    <row r="8" spans="1:10" ht="16.5" customHeight="1">
      <c r="A8" s="853" t="s">
        <v>1283</v>
      </c>
      <c r="B8" s="88">
        <v>64.06</v>
      </c>
      <c r="C8" s="88">
        <v>54.66</v>
      </c>
      <c r="D8" s="88">
        <v>54.66</v>
      </c>
      <c r="E8" s="88">
        <v>98.2</v>
      </c>
      <c r="F8" s="88">
        <v>82.9</v>
      </c>
      <c r="G8" s="89">
        <v>44.53</v>
      </c>
      <c r="H8" s="419"/>
      <c r="I8" s="415"/>
      <c r="J8" s="415"/>
    </row>
    <row r="9" spans="1:10" s="14" customFormat="1" ht="14.25" customHeight="1">
      <c r="A9" s="854" t="s">
        <v>1284</v>
      </c>
      <c r="B9" s="104"/>
      <c r="C9" s="104"/>
      <c r="D9" s="104"/>
      <c r="E9" s="104"/>
      <c r="F9" s="159"/>
      <c r="G9" s="159"/>
      <c r="H9" s="415"/>
      <c r="I9" s="415"/>
      <c r="J9" s="415"/>
    </row>
    <row r="10" spans="1:10" s="14" customFormat="1" ht="14.25" customHeight="1">
      <c r="A10" s="797" t="s">
        <v>1124</v>
      </c>
      <c r="B10" s="1970">
        <v>69.2</v>
      </c>
      <c r="C10" s="2054">
        <v>61.07</v>
      </c>
      <c r="D10" s="1970">
        <v>61.07</v>
      </c>
      <c r="E10" s="2054">
        <v>97.76</v>
      </c>
      <c r="F10" s="1971">
        <v>88.14</v>
      </c>
      <c r="G10" s="1971">
        <v>51.82</v>
      </c>
      <c r="H10" s="415"/>
      <c r="I10" s="415"/>
      <c r="J10" s="415"/>
    </row>
    <row r="11" spans="1:10" s="14" customFormat="1" ht="14.25" customHeight="1">
      <c r="A11" s="848" t="s">
        <v>1125</v>
      </c>
      <c r="B11" s="882"/>
      <c r="C11" s="1796"/>
      <c r="D11" s="882"/>
      <c r="E11" s="1796"/>
      <c r="F11" s="883"/>
      <c r="G11" s="883"/>
      <c r="H11" s="415"/>
      <c r="I11" s="415"/>
      <c r="J11" s="415"/>
    </row>
    <row r="12" spans="1:10" s="14" customFormat="1" ht="14.25" customHeight="1">
      <c r="A12" s="799" t="s">
        <v>1135</v>
      </c>
      <c r="B12" s="1797"/>
      <c r="C12" s="1797"/>
      <c r="D12" s="1797"/>
      <c r="E12" s="1797"/>
      <c r="F12" s="1798"/>
      <c r="G12" s="1799"/>
      <c r="H12" s="415"/>
      <c r="I12" s="415"/>
      <c r="J12" s="415"/>
    </row>
    <row r="13" spans="1:10" s="14" customFormat="1" ht="14.25" customHeight="1">
      <c r="A13" s="800" t="s">
        <v>1136</v>
      </c>
      <c r="B13" s="1797"/>
      <c r="C13" s="1797"/>
      <c r="D13" s="1797"/>
      <c r="E13" s="1797"/>
      <c r="F13" s="1798"/>
      <c r="G13" s="1799"/>
    </row>
    <row r="14" spans="1:10" s="14" customFormat="1" ht="14.25" customHeight="1">
      <c r="A14" s="807" t="s">
        <v>20</v>
      </c>
      <c r="B14" s="1797">
        <v>68.046669006347699</v>
      </c>
      <c r="C14" s="1797">
        <v>60.613555908203097</v>
      </c>
      <c r="D14" s="1797">
        <v>60.613555908203097</v>
      </c>
      <c r="E14" s="1797">
        <v>97.807014465332003</v>
      </c>
      <c r="F14" s="1798">
        <v>89.285713195800795</v>
      </c>
      <c r="G14" s="1799">
        <v>52.7018432617188</v>
      </c>
    </row>
    <row r="15" spans="1:10" s="14" customFormat="1" ht="14.25" customHeight="1">
      <c r="A15" s="807" t="s">
        <v>40</v>
      </c>
      <c r="B15" s="1797">
        <v>76.033935546875</v>
      </c>
      <c r="C15" s="1797">
        <v>70.278182983398395</v>
      </c>
      <c r="D15" s="1797">
        <v>70.278182983398395</v>
      </c>
      <c r="E15" s="1797">
        <v>99.115043640136705</v>
      </c>
      <c r="F15" s="1798">
        <v>92.857139587402301</v>
      </c>
      <c r="G15" s="1799">
        <v>55.630630493164098</v>
      </c>
    </row>
    <row r="16" spans="1:10" s="14" customFormat="1" ht="14.25" customHeight="1">
      <c r="A16" s="807" t="s">
        <v>21</v>
      </c>
      <c r="B16" s="1797">
        <v>58.239437103271499</v>
      </c>
      <c r="C16" s="1797">
        <v>48.533584594726598</v>
      </c>
      <c r="D16" s="1797">
        <v>48.533584594726598</v>
      </c>
      <c r="E16" s="1797">
        <v>95.5128173828125</v>
      </c>
      <c r="F16" s="1798">
        <v>100</v>
      </c>
      <c r="G16" s="1799">
        <v>38.75</v>
      </c>
    </row>
    <row r="17" spans="1:8" s="14" customFormat="1" ht="14.25" customHeight="1">
      <c r="A17" s="807" t="s">
        <v>22</v>
      </c>
      <c r="B17" s="1797">
        <v>78.812576293945298</v>
      </c>
      <c r="C17" s="1797">
        <v>71.863800048828097</v>
      </c>
      <c r="D17" s="1797">
        <v>71.863800048828097</v>
      </c>
      <c r="E17" s="1797">
        <v>97.142860412597699</v>
      </c>
      <c r="F17" s="1798">
        <v>95.652175903320298</v>
      </c>
      <c r="G17" s="1799">
        <v>51.9637451171875</v>
      </c>
    </row>
    <row r="18" spans="1:8" s="14" customFormat="1" ht="14.25" customHeight="1">
      <c r="A18" s="807" t="s">
        <v>23</v>
      </c>
      <c r="B18" s="1797">
        <v>71.428573608398395</v>
      </c>
      <c r="C18" s="1797">
        <v>66.832176208496094</v>
      </c>
      <c r="D18" s="1797">
        <v>66.832176208496094</v>
      </c>
      <c r="E18" s="1797">
        <v>97.560974121093807</v>
      </c>
      <c r="F18" s="1798">
        <v>86.956520080566406</v>
      </c>
      <c r="G18" s="1799">
        <v>53.535354614257798</v>
      </c>
    </row>
    <row r="19" spans="1:8" s="14" customFormat="1" ht="14.25" customHeight="1">
      <c r="A19" s="807" t="s">
        <v>24</v>
      </c>
      <c r="B19" s="1797">
        <v>76.25</v>
      </c>
      <c r="C19" s="1797">
        <v>71.510787963867202</v>
      </c>
      <c r="D19" s="1797">
        <v>71.510787963867202</v>
      </c>
      <c r="E19" s="1797">
        <v>98.947364807128906</v>
      </c>
      <c r="F19" s="1798">
        <v>92.307693481445298</v>
      </c>
      <c r="G19" s="1799">
        <v>55.066078186035199</v>
      </c>
    </row>
    <row r="20" spans="1:8" s="14" customFormat="1" ht="14.25" customHeight="1">
      <c r="A20" s="807" t="s">
        <v>41</v>
      </c>
      <c r="B20" s="1797">
        <v>61.230876922607401</v>
      </c>
      <c r="C20" s="1797">
        <v>53.733394622802699</v>
      </c>
      <c r="D20" s="1797">
        <v>53.733394622802699</v>
      </c>
      <c r="E20" s="1797">
        <v>98.507461547851605</v>
      </c>
      <c r="F20" s="1798">
        <v>86.666664123535199</v>
      </c>
      <c r="G20" s="1799">
        <v>47.164669036865199</v>
      </c>
    </row>
    <row r="21" spans="1:8" s="14" customFormat="1" ht="14.25" customHeight="1">
      <c r="A21" s="807" t="s">
        <v>25</v>
      </c>
      <c r="B21" s="1797">
        <v>80.558425903320298</v>
      </c>
      <c r="C21" s="1797">
        <v>59.487777709960902</v>
      </c>
      <c r="D21" s="1797">
        <v>59.487777709960902</v>
      </c>
      <c r="E21" s="1797">
        <v>99.047622680664105</v>
      </c>
      <c r="F21" s="1797">
        <v>84.210525512695298</v>
      </c>
      <c r="G21" s="1799">
        <v>52.060440063476598</v>
      </c>
      <c r="H21" s="19"/>
    </row>
    <row r="22" spans="1:8" s="14" customFormat="1" ht="26.1" customHeight="1">
      <c r="A22" s="849" t="s">
        <v>1130</v>
      </c>
      <c r="B22" s="882"/>
      <c r="C22" s="882"/>
      <c r="D22" s="882"/>
      <c r="E22" s="882"/>
      <c r="F22" s="1800"/>
      <c r="G22" s="1801"/>
    </row>
    <row r="23" spans="1:8" s="14" customFormat="1" ht="14.25" customHeight="1">
      <c r="A23" s="807" t="s">
        <v>1131</v>
      </c>
      <c r="B23" s="1797">
        <v>67.526878356933594</v>
      </c>
      <c r="C23" s="1797">
        <v>63.747276306152301</v>
      </c>
      <c r="D23" s="1797">
        <v>63.747276306152301</v>
      </c>
      <c r="E23" s="1797">
        <v>96.8553466796875</v>
      </c>
      <c r="F23" s="1798">
        <v>50</v>
      </c>
      <c r="G23" s="1799">
        <v>59.074550628662102</v>
      </c>
    </row>
    <row r="24" spans="1:8" s="14" customFormat="1" ht="14.25" customHeight="1">
      <c r="A24" s="807"/>
      <c r="B24" s="1797"/>
      <c r="C24" s="1797"/>
      <c r="D24" s="1797"/>
      <c r="E24" s="1797"/>
      <c r="F24" s="1798"/>
      <c r="G24" s="1799"/>
    </row>
    <row r="25" spans="1:8" s="14" customFormat="1" ht="14.25" customHeight="1">
      <c r="A25" s="847" t="s">
        <v>1126</v>
      </c>
      <c r="B25" s="1970">
        <v>70.58</v>
      </c>
      <c r="C25" s="2054">
        <v>57.31</v>
      </c>
      <c r="D25" s="1970">
        <v>57.31</v>
      </c>
      <c r="E25" s="2054">
        <v>98.42</v>
      </c>
      <c r="F25" s="1971">
        <v>86.1</v>
      </c>
      <c r="G25" s="1971">
        <v>50.33</v>
      </c>
    </row>
    <row r="26" spans="1:8" s="14" customFormat="1" ht="14.25" customHeight="1">
      <c r="A26" s="848" t="s">
        <v>1125</v>
      </c>
      <c r="B26" s="1797"/>
      <c r="C26" s="1797"/>
      <c r="D26" s="1797"/>
      <c r="E26" s="1797"/>
      <c r="F26" s="1798"/>
      <c r="G26" s="1799"/>
    </row>
    <row r="27" spans="1:8" s="14" customFormat="1" ht="14.25" customHeight="1">
      <c r="A27" s="799" t="s">
        <v>1135</v>
      </c>
      <c r="B27" s="1797"/>
      <c r="C27" s="1797"/>
      <c r="D27" s="1797"/>
      <c r="E27" s="1797"/>
      <c r="F27" s="1798"/>
      <c r="G27" s="1799"/>
    </row>
    <row r="28" spans="1:8" s="14" customFormat="1" ht="14.25" customHeight="1">
      <c r="A28" s="800" t="s">
        <v>1136</v>
      </c>
      <c r="B28" s="1797"/>
      <c r="C28" s="1797"/>
      <c r="D28" s="1797"/>
      <c r="E28" s="1797"/>
      <c r="F28" s="1797"/>
      <c r="G28" s="1799"/>
    </row>
    <row r="29" spans="1:8" s="14" customFormat="1" ht="14.25" customHeight="1">
      <c r="A29" s="807" t="s">
        <v>18</v>
      </c>
      <c r="B29" s="1797">
        <v>75.711578369140597</v>
      </c>
      <c r="C29" s="1797">
        <v>68.476730346679702</v>
      </c>
      <c r="D29" s="1797">
        <v>68.476730346679702</v>
      </c>
      <c r="E29" s="1797">
        <v>100</v>
      </c>
      <c r="F29" s="1797">
        <v>87.654319763183594</v>
      </c>
      <c r="G29" s="1799">
        <v>58.557693481445298</v>
      </c>
    </row>
    <row r="30" spans="1:8" s="14" customFormat="1" ht="14.25" customHeight="1">
      <c r="A30" s="807" t="s">
        <v>19</v>
      </c>
      <c r="B30" s="1802">
        <v>75.217391967773395</v>
      </c>
      <c r="C30" s="881">
        <v>65.631927490234403</v>
      </c>
      <c r="D30" s="881">
        <v>65.631927490234403</v>
      </c>
      <c r="E30" s="881">
        <v>99.099098205566406</v>
      </c>
      <c r="F30" s="1803">
        <v>91.666664123535199</v>
      </c>
      <c r="G30" s="1801">
        <v>44.326240539550803</v>
      </c>
    </row>
    <row r="31" spans="1:8" s="14" customFormat="1" ht="14.25" customHeight="1">
      <c r="A31" s="807" t="s">
        <v>42</v>
      </c>
      <c r="B31" s="1797">
        <v>63.148937225341797</v>
      </c>
      <c r="C31" s="1797">
        <v>48.941471099853501</v>
      </c>
      <c r="D31" s="1798">
        <v>48.941471099853501</v>
      </c>
      <c r="E31" s="1797">
        <v>100</v>
      </c>
      <c r="F31" s="1798">
        <v>81.25</v>
      </c>
      <c r="G31" s="1799">
        <v>32.682926177978501</v>
      </c>
    </row>
    <row r="32" spans="1:8" s="14" customFormat="1" ht="14.25" customHeight="1">
      <c r="A32" s="807" t="s">
        <v>389</v>
      </c>
      <c r="B32" s="1797">
        <v>65.4443359375</v>
      </c>
      <c r="C32" s="1797">
        <v>57.488132476806598</v>
      </c>
      <c r="D32" s="1798">
        <v>57.488132476806598</v>
      </c>
      <c r="E32" s="1797">
        <v>97.744361877441406</v>
      </c>
      <c r="F32" s="1798">
        <v>83.870964050292997</v>
      </c>
      <c r="G32" s="1799">
        <v>44.927536010742202</v>
      </c>
    </row>
    <row r="33" spans="1:7" s="14" customFormat="1" ht="14.25" customHeight="1">
      <c r="A33" s="807" t="s">
        <v>43</v>
      </c>
      <c r="B33" s="1797">
        <v>72.926345825195298</v>
      </c>
      <c r="C33" s="1797">
        <v>64.468505859375</v>
      </c>
      <c r="D33" s="1798">
        <v>64.468505859375</v>
      </c>
      <c r="E33" s="1797">
        <v>99.363059997558594</v>
      </c>
      <c r="F33" s="1798">
        <v>87.5</v>
      </c>
      <c r="G33" s="1799">
        <v>56.666667938232401</v>
      </c>
    </row>
    <row r="34" spans="1:7" s="14" customFormat="1" ht="26.1" customHeight="1">
      <c r="A34" s="849" t="s">
        <v>1130</v>
      </c>
      <c r="B34" s="1797"/>
      <c r="C34" s="1797"/>
      <c r="D34" s="1798"/>
      <c r="E34" s="1797"/>
      <c r="F34" s="1798"/>
      <c r="G34" s="1799"/>
    </row>
    <row r="35" spans="1:7" s="14" customFormat="1" ht="14.25" customHeight="1">
      <c r="A35" s="807" t="s">
        <v>1132</v>
      </c>
      <c r="B35" s="1797">
        <v>71.875</v>
      </c>
      <c r="C35" s="1797">
        <v>49.6254692077637</v>
      </c>
      <c r="D35" s="1798">
        <v>49.6254692077637</v>
      </c>
      <c r="E35" s="1797">
        <v>96.811592102050795</v>
      </c>
      <c r="F35" s="1798">
        <v>85.714286804199205</v>
      </c>
      <c r="G35" s="1799">
        <v>53.043479919433601</v>
      </c>
    </row>
    <row r="36" spans="1:7" s="14" customFormat="1" ht="14.25" customHeight="1">
      <c r="A36" s="807"/>
      <c r="B36" s="1797"/>
      <c r="C36" s="1797"/>
      <c r="D36" s="1797"/>
      <c r="E36" s="1797"/>
      <c r="F36" s="1797"/>
      <c r="G36" s="1799"/>
    </row>
    <row r="37" spans="1:7" s="14" customFormat="1" ht="14.25" customHeight="1">
      <c r="A37" s="847" t="s">
        <v>1127</v>
      </c>
      <c r="B37" s="1970">
        <v>76</v>
      </c>
      <c r="C37" s="2054">
        <v>70.03</v>
      </c>
      <c r="D37" s="1970">
        <v>70.03</v>
      </c>
      <c r="E37" s="2054">
        <v>97.71</v>
      </c>
      <c r="F37" s="1971">
        <v>87.4</v>
      </c>
      <c r="G37" s="1971">
        <v>56.14</v>
      </c>
    </row>
    <row r="38" spans="1:7" s="14" customFormat="1" ht="14.25" customHeight="1">
      <c r="A38" s="848" t="s">
        <v>1125</v>
      </c>
      <c r="B38" s="1802"/>
      <c r="C38" s="881"/>
      <c r="D38" s="881"/>
      <c r="E38" s="881"/>
      <c r="F38" s="883"/>
      <c r="G38" s="1801"/>
    </row>
    <row r="39" spans="1:7" s="14" customFormat="1" ht="14.25" customHeight="1">
      <c r="A39" s="799" t="s">
        <v>1135</v>
      </c>
      <c r="B39" s="1797"/>
      <c r="C39" s="1797"/>
      <c r="D39" s="1798"/>
      <c r="E39" s="1797"/>
      <c r="F39" s="1798"/>
      <c r="G39" s="1799"/>
    </row>
    <row r="40" spans="1:7" s="14" customFormat="1" ht="14.25" customHeight="1">
      <c r="A40" s="800" t="s">
        <v>1136</v>
      </c>
      <c r="B40" s="1797"/>
      <c r="C40" s="1797"/>
      <c r="D40" s="1798"/>
      <c r="E40" s="1797"/>
      <c r="F40" s="1798"/>
      <c r="G40" s="1799"/>
    </row>
    <row r="41" spans="1:7" s="14" customFormat="1" ht="14.25" customHeight="1">
      <c r="A41" s="807" t="s">
        <v>390</v>
      </c>
      <c r="B41" s="1797">
        <v>78.378379821777301</v>
      </c>
      <c r="C41" s="1797">
        <v>75.786712646484403</v>
      </c>
      <c r="D41" s="1798">
        <v>75.786712646484403</v>
      </c>
      <c r="E41" s="1797">
        <v>99.236640930175795</v>
      </c>
      <c r="F41" s="1798">
        <v>79.310348510742202</v>
      </c>
      <c r="G41" s="1799">
        <v>59.8118286132812</v>
      </c>
    </row>
    <row r="42" spans="1:7" s="14" customFormat="1" ht="14.25" customHeight="1">
      <c r="A42" s="807" t="s">
        <v>391</v>
      </c>
      <c r="B42" s="1797">
        <v>73.417289733886705</v>
      </c>
      <c r="C42" s="1797">
        <v>64.92724609375</v>
      </c>
      <c r="D42" s="1798">
        <v>64.92724609375</v>
      </c>
      <c r="E42" s="1797">
        <v>98.688522338867202</v>
      </c>
      <c r="F42" s="1797">
        <v>88.541664123535199</v>
      </c>
      <c r="G42" s="1799">
        <v>51.704544067382798</v>
      </c>
    </row>
    <row r="43" spans="1:7" s="14" customFormat="1" ht="14.25" customHeight="1">
      <c r="A43" s="807" t="s">
        <v>44</v>
      </c>
      <c r="B43" s="1797">
        <v>73.81103515625</v>
      </c>
      <c r="C43" s="1797">
        <v>68.671913146972699</v>
      </c>
      <c r="D43" s="1798">
        <v>68.671913146972699</v>
      </c>
      <c r="E43" s="1797">
        <v>98.705505371093807</v>
      </c>
      <c r="F43" s="1797">
        <v>89.772727966308594</v>
      </c>
      <c r="G43" s="1799">
        <v>49.308082580566399</v>
      </c>
    </row>
    <row r="44" spans="1:7" s="14" customFormat="1" ht="14.25" customHeight="1">
      <c r="A44" s="807" t="s">
        <v>392</v>
      </c>
      <c r="B44" s="1797">
        <v>80.216804504394503</v>
      </c>
      <c r="C44" s="1797">
        <v>74.524711608886705</v>
      </c>
      <c r="D44" s="1798">
        <v>74.524711608886705</v>
      </c>
      <c r="E44" s="1797">
        <v>96</v>
      </c>
      <c r="F44" s="1797">
        <v>91.176467895507798</v>
      </c>
      <c r="G44" s="1799">
        <v>58.181819915771499</v>
      </c>
    </row>
    <row r="45" spans="1:7" s="14" customFormat="1" ht="14.25" customHeight="1">
      <c r="A45" s="807" t="s">
        <v>45</v>
      </c>
      <c r="B45" s="1797">
        <v>78.431373596191406</v>
      </c>
      <c r="C45" s="1797">
        <v>73.612991333007798</v>
      </c>
      <c r="D45" s="1798">
        <v>73.612991333007798</v>
      </c>
      <c r="E45" s="1797">
        <v>96.551727294921903</v>
      </c>
      <c r="F45" s="1797">
        <v>93.333335876464801</v>
      </c>
      <c r="G45" s="1799">
        <v>56.844547271728501</v>
      </c>
    </row>
    <row r="46" spans="1:7" s="14" customFormat="1" ht="26.1" customHeight="1">
      <c r="A46" s="849" t="s">
        <v>1130</v>
      </c>
      <c r="B46" s="1797"/>
      <c r="C46" s="1797"/>
      <c r="D46" s="1798"/>
      <c r="E46" s="1797"/>
      <c r="F46" s="1797"/>
      <c r="G46" s="1799"/>
    </row>
    <row r="47" spans="1:7" s="14" customFormat="1" ht="14.25" customHeight="1">
      <c r="A47" s="807" t="s">
        <v>1133</v>
      </c>
      <c r="B47" s="1797">
        <v>77.085243225097699</v>
      </c>
      <c r="C47" s="1797">
        <v>70.188003540039105</v>
      </c>
      <c r="D47" s="1798">
        <v>70.188003540039105</v>
      </c>
      <c r="E47" s="1797">
        <v>95.689651489257798</v>
      </c>
      <c r="F47" s="1797">
        <v>85.542167663574205</v>
      </c>
      <c r="G47" s="1799">
        <v>63.039623260497997</v>
      </c>
    </row>
    <row r="48" spans="1:7" s="14" customFormat="1" ht="14.25" customHeight="1">
      <c r="A48" s="807"/>
      <c r="B48" s="88"/>
      <c r="C48" s="88"/>
      <c r="D48" s="88"/>
      <c r="E48" s="88"/>
      <c r="F48" s="88"/>
      <c r="G48" s="89"/>
    </row>
    <row r="49" spans="1:8" s="14" customFormat="1" ht="14.25" customHeight="1">
      <c r="A49" s="847" t="s">
        <v>1128</v>
      </c>
      <c r="B49" s="1970">
        <v>72</v>
      </c>
      <c r="C49" s="2054">
        <v>63.47</v>
      </c>
      <c r="D49" s="1970">
        <v>63.47</v>
      </c>
      <c r="E49" s="2054">
        <v>99.1</v>
      </c>
      <c r="F49" s="1971">
        <v>90.39</v>
      </c>
      <c r="G49" s="1971">
        <v>49.51</v>
      </c>
    </row>
    <row r="50" spans="1:8" s="14" customFormat="1" ht="14.25" customHeight="1">
      <c r="A50" s="848" t="s">
        <v>1125</v>
      </c>
      <c r="B50" s="1804"/>
      <c r="C50" s="1804"/>
      <c r="D50" s="90"/>
      <c r="E50" s="1804"/>
      <c r="F50" s="1804"/>
      <c r="G50" s="1805"/>
    </row>
    <row r="51" spans="1:8" s="14" customFormat="1" ht="14.25" customHeight="1">
      <c r="A51" s="799" t="s">
        <v>1135</v>
      </c>
      <c r="B51" s="1804"/>
      <c r="C51" s="1804"/>
      <c r="D51" s="90"/>
      <c r="E51" s="1804"/>
      <c r="F51" s="1804"/>
      <c r="G51" s="1805"/>
    </row>
    <row r="52" spans="1:8" s="14" customFormat="1" ht="14.25" customHeight="1">
      <c r="A52" s="800" t="s">
        <v>1136</v>
      </c>
      <c r="B52" s="1804"/>
      <c r="C52" s="1804"/>
      <c r="D52" s="90"/>
      <c r="E52" s="1804"/>
      <c r="F52" s="1804"/>
      <c r="G52" s="1805"/>
    </row>
    <row r="53" spans="1:8" s="14" customFormat="1" ht="14.25" customHeight="1">
      <c r="A53" s="807" t="s">
        <v>46</v>
      </c>
      <c r="B53" s="1806">
        <v>82.131149291992202</v>
      </c>
      <c r="C53" s="1806">
        <v>79.090911865234403</v>
      </c>
      <c r="D53" s="1413">
        <v>79.090911865234403</v>
      </c>
      <c r="E53" s="1806">
        <v>100</v>
      </c>
      <c r="F53" s="1806">
        <v>100</v>
      </c>
      <c r="G53" s="1515">
        <v>55.172412872314503</v>
      </c>
    </row>
    <row r="54" spans="1:8" s="14" customFormat="1" ht="14.25" customHeight="1">
      <c r="A54" s="807" t="s">
        <v>393</v>
      </c>
      <c r="B54" s="1806">
        <v>76.299880981445298</v>
      </c>
      <c r="C54" s="1806">
        <v>67.376571655273395</v>
      </c>
      <c r="D54" s="1413">
        <v>67.376571655273395</v>
      </c>
      <c r="E54" s="1806">
        <v>99.371070861816406</v>
      </c>
      <c r="F54" s="1806">
        <v>87.5</v>
      </c>
      <c r="G54" s="1515">
        <v>53.753349304199197</v>
      </c>
    </row>
    <row r="55" spans="1:8" s="14" customFormat="1" ht="14.25" customHeight="1">
      <c r="A55" s="807" t="s">
        <v>394</v>
      </c>
      <c r="B55" s="1806">
        <v>77.991317749023395</v>
      </c>
      <c r="C55" s="1806">
        <v>68.979591369628906</v>
      </c>
      <c r="D55" s="1413">
        <v>68.979591369628906</v>
      </c>
      <c r="E55" s="1806">
        <v>100</v>
      </c>
      <c r="F55" s="1806">
        <v>85.185188293457003</v>
      </c>
      <c r="G55" s="1515">
        <v>61.2862548828125</v>
      </c>
    </row>
    <row r="56" spans="1:8" s="14" customFormat="1" ht="14.25" customHeight="1">
      <c r="A56" s="807" t="s">
        <v>395</v>
      </c>
      <c r="B56" s="1806">
        <v>70.473083496093807</v>
      </c>
      <c r="C56" s="1806">
        <v>61.357704162597699</v>
      </c>
      <c r="D56" s="1413">
        <v>61.357704162597699</v>
      </c>
      <c r="E56" s="1806">
        <v>97.959182739257798</v>
      </c>
      <c r="F56" s="1806">
        <v>89.473686218261705</v>
      </c>
      <c r="G56" s="1515">
        <v>41.328414916992202</v>
      </c>
    </row>
    <row r="57" spans="1:8" s="14" customFormat="1" ht="14.25" customHeight="1">
      <c r="A57" s="807" t="s">
        <v>396</v>
      </c>
      <c r="B57" s="1806">
        <v>70.895523071289105</v>
      </c>
      <c r="C57" s="1806">
        <v>64.064804077148395</v>
      </c>
      <c r="D57" s="1413">
        <v>64.064804077148395</v>
      </c>
      <c r="E57" s="1806">
        <v>99.212600708007798</v>
      </c>
      <c r="F57" s="1806">
        <v>94.117645263671903</v>
      </c>
      <c r="G57" s="1515">
        <v>45.433788299560497</v>
      </c>
    </row>
    <row r="58" spans="1:8" s="14" customFormat="1" ht="14.25" customHeight="1">
      <c r="A58" s="807" t="s">
        <v>47</v>
      </c>
      <c r="B58" s="1806">
        <v>81.221023559570298</v>
      </c>
      <c r="C58" s="1806">
        <v>76.066352844238295</v>
      </c>
      <c r="D58" s="1413">
        <v>76.066352844238295</v>
      </c>
      <c r="E58" s="1806">
        <v>100</v>
      </c>
      <c r="F58" s="1806">
        <v>95.1219482421875</v>
      </c>
      <c r="G58" s="1515">
        <v>61.494251251220703</v>
      </c>
    </row>
    <row r="59" spans="1:8" s="14" customFormat="1" ht="14.25" customHeight="1">
      <c r="A59" s="807" t="s">
        <v>397</v>
      </c>
      <c r="B59" s="1806">
        <v>70.157066345214801</v>
      </c>
      <c r="C59" s="1806">
        <v>59.840427398681598</v>
      </c>
      <c r="D59" s="1413">
        <v>59.840427398681598</v>
      </c>
      <c r="E59" s="1806">
        <v>97.849464416503906</v>
      </c>
      <c r="F59" s="1806">
        <v>86.956520080566406</v>
      </c>
      <c r="G59" s="1515">
        <v>47.169811248779297</v>
      </c>
    </row>
    <row r="60" spans="1:8" s="14" customFormat="1" ht="14.25" customHeight="1">
      <c r="A60" s="807" t="s">
        <v>398</v>
      </c>
      <c r="B60" s="1806">
        <v>59.984901428222699</v>
      </c>
      <c r="C60" s="1806">
        <v>50.184890747070298</v>
      </c>
      <c r="D60" s="1413">
        <v>50.184890747070298</v>
      </c>
      <c r="E60" s="1806">
        <v>98.055557250976605</v>
      </c>
      <c r="F60" s="1806">
        <v>87.234039306640597</v>
      </c>
      <c r="G60" s="1515">
        <v>40.012447357177699</v>
      </c>
    </row>
    <row r="61" spans="1:8" s="14" customFormat="1" ht="14.25" customHeight="1">
      <c r="A61" s="807"/>
      <c r="B61" s="1806"/>
      <c r="C61" s="1806"/>
      <c r="D61" s="1413"/>
      <c r="E61" s="1806"/>
      <c r="F61" s="1806"/>
      <c r="G61" s="1515"/>
    </row>
    <row r="62" spans="1:8" s="14" customFormat="1" ht="14.25" customHeight="1">
      <c r="A62" s="847" t="s">
        <v>399</v>
      </c>
      <c r="B62" s="1804">
        <v>44.88</v>
      </c>
      <c r="C62" s="1804">
        <v>37.33</v>
      </c>
      <c r="D62" s="90">
        <v>37.33</v>
      </c>
      <c r="E62" s="1804">
        <v>97.77</v>
      </c>
      <c r="F62" s="1804">
        <v>65.290000000000006</v>
      </c>
      <c r="G62" s="1805">
        <v>31.51</v>
      </c>
      <c r="H62" s="24"/>
    </row>
    <row r="63" spans="1:8" s="14" customFormat="1" ht="36">
      <c r="A63" s="850" t="s">
        <v>1134</v>
      </c>
      <c r="B63" s="1797"/>
      <c r="C63" s="1797"/>
      <c r="D63" s="1798"/>
      <c r="E63" s="1797"/>
      <c r="F63" s="1797"/>
      <c r="G63" s="1799"/>
    </row>
    <row r="64" spans="1:8" s="14" customFormat="1">
      <c r="A64" s="86"/>
      <c r="B64" s="124"/>
      <c r="C64" s="126"/>
      <c r="D64" s="126"/>
      <c r="E64" s="126"/>
      <c r="F64" s="126"/>
      <c r="G64" s="126"/>
    </row>
    <row r="65" spans="1:8">
      <c r="A65" s="3417" t="s">
        <v>1529</v>
      </c>
      <c r="B65" s="3418"/>
      <c r="C65" s="3418"/>
      <c r="D65" s="3418"/>
      <c r="E65" s="3418"/>
      <c r="F65" s="3418"/>
      <c r="G65" s="3418"/>
      <c r="H65" s="3418"/>
    </row>
    <row r="66" spans="1:8" s="1972" customFormat="1">
      <c r="A66" s="2415" t="s">
        <v>1793</v>
      </c>
      <c r="B66" s="2415"/>
      <c r="C66" s="2415"/>
      <c r="D66" s="2263"/>
      <c r="E66" s="2263"/>
      <c r="F66" s="2263"/>
      <c r="G66" s="2263"/>
      <c r="H66" s="2263"/>
    </row>
    <row r="67" spans="1:8" s="1972" customFormat="1">
      <c r="A67" s="1976" t="s">
        <v>1499</v>
      </c>
      <c r="B67" s="1976"/>
      <c r="C67" s="1976"/>
      <c r="E67" s="1989"/>
    </row>
    <row r="68" spans="1:8">
      <c r="A68" s="3415" t="s">
        <v>1530</v>
      </c>
      <c r="B68" s="3416"/>
      <c r="C68" s="3416"/>
      <c r="D68" s="3416"/>
      <c r="E68" s="3416"/>
      <c r="F68" s="3416"/>
      <c r="G68" s="3416"/>
      <c r="H68" s="3416"/>
    </row>
    <row r="69" spans="1:8" s="1972" customFormat="1">
      <c r="A69" s="1977" t="s">
        <v>1794</v>
      </c>
      <c r="B69" s="1977"/>
      <c r="C69" s="1977"/>
    </row>
    <row r="70" spans="1:8" s="1992" customFormat="1">
      <c r="A70" s="1991" t="s">
        <v>1500</v>
      </c>
      <c r="B70" s="1991"/>
      <c r="C70" s="1991"/>
    </row>
    <row r="72" spans="1:8" s="1972" customFormat="1">
      <c r="B72" s="1990"/>
      <c r="C72" s="1990"/>
    </row>
    <row r="73" spans="1:8" s="1972" customFormat="1">
      <c r="A73" s="1976"/>
      <c r="B73" s="1990"/>
      <c r="C73" s="1990"/>
    </row>
    <row r="74" spans="1:8" s="1972" customFormat="1">
      <c r="A74" s="3281"/>
      <c r="B74" s="3281"/>
      <c r="C74" s="3281"/>
      <c r="E74" s="1989"/>
    </row>
    <row r="75" spans="1:8" s="1972" customFormat="1">
      <c r="A75" s="3415"/>
      <c r="B75" s="3416"/>
      <c r="C75" s="3416"/>
      <c r="D75" s="3416"/>
      <c r="E75" s="3416"/>
      <c r="F75" s="3416"/>
      <c r="G75" s="3416"/>
      <c r="H75" s="3416"/>
    </row>
    <row r="76" spans="1:8" s="1972" customFormat="1">
      <c r="A76" s="1977"/>
      <c r="B76" s="1991"/>
      <c r="C76" s="1991"/>
    </row>
  </sheetData>
  <mergeCells count="13">
    <mergeCell ref="A74:C74"/>
    <mergeCell ref="A75:H75"/>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605" t="s">
        <v>1671</v>
      </c>
      <c r="B1" s="2605"/>
      <c r="C1" s="2605"/>
      <c r="D1" s="2628"/>
      <c r="E1" s="2628"/>
      <c r="F1" s="2628"/>
      <c r="G1" s="953" t="s">
        <v>121</v>
      </c>
      <c r="H1" s="280"/>
      <c r="I1" s="419"/>
    </row>
    <row r="2" spans="1:9" ht="16.5" customHeight="1">
      <c r="A2" s="3428" t="s">
        <v>1672</v>
      </c>
      <c r="B2" s="3428"/>
      <c r="C2" s="3428"/>
      <c r="D2" s="3428"/>
      <c r="E2" s="3429"/>
      <c r="F2" s="3429"/>
      <c r="G2" s="952" t="s">
        <v>122</v>
      </c>
      <c r="H2" s="280"/>
      <c r="I2" s="103"/>
    </row>
    <row r="3" spans="1:9" ht="25.5" customHeight="1">
      <c r="A3" s="3378" t="s">
        <v>594</v>
      </c>
      <c r="B3" s="3431" t="s">
        <v>1165</v>
      </c>
      <c r="C3" s="3432"/>
      <c r="D3" s="3432"/>
      <c r="E3" s="3432"/>
      <c r="F3" s="3433"/>
      <c r="G3" s="3424" t="s">
        <v>465</v>
      </c>
      <c r="H3" s="3426" t="s">
        <v>466</v>
      </c>
    </row>
    <row r="4" spans="1:9" ht="45.75" customHeight="1" thickBot="1">
      <c r="A4" s="3430"/>
      <c r="B4" s="866" t="s">
        <v>54</v>
      </c>
      <c r="C4" s="852" t="s">
        <v>55</v>
      </c>
      <c r="D4" s="852" t="s">
        <v>56</v>
      </c>
      <c r="E4" s="852" t="s">
        <v>57</v>
      </c>
      <c r="F4" s="852" t="s">
        <v>58</v>
      </c>
      <c r="G4" s="3425"/>
      <c r="H4" s="3427"/>
    </row>
    <row r="5" spans="1:9" ht="19.5" customHeight="1">
      <c r="A5" s="853" t="s">
        <v>1283</v>
      </c>
      <c r="B5" s="1807">
        <v>13776</v>
      </c>
      <c r="C5" s="1807">
        <v>13282</v>
      </c>
      <c r="D5" s="1808">
        <v>446</v>
      </c>
      <c r="E5" s="1809">
        <v>40</v>
      </c>
      <c r="F5" s="1810">
        <v>8</v>
      </c>
      <c r="G5" s="1811">
        <v>28307</v>
      </c>
      <c r="H5" s="1811">
        <v>4047</v>
      </c>
    </row>
    <row r="6" spans="1:9" ht="14.25" customHeight="1">
      <c r="A6" s="854" t="s">
        <v>1284</v>
      </c>
      <c r="B6" s="1812"/>
      <c r="C6" s="1812"/>
      <c r="D6" s="1813"/>
      <c r="E6" s="1814"/>
      <c r="F6" s="1814"/>
      <c r="G6" s="1815"/>
      <c r="H6" s="1815"/>
    </row>
    <row r="7" spans="1:9" ht="14.25" customHeight="1">
      <c r="A7" s="797" t="s">
        <v>1124</v>
      </c>
      <c r="B7" s="1813">
        <v>3078</v>
      </c>
      <c r="C7" s="1813">
        <v>2946</v>
      </c>
      <c r="D7" s="1813">
        <v>123</v>
      </c>
      <c r="E7" s="1814">
        <v>8</v>
      </c>
      <c r="F7" s="1814">
        <v>1</v>
      </c>
      <c r="G7" s="1815">
        <v>6381</v>
      </c>
      <c r="H7" s="1815">
        <v>648</v>
      </c>
    </row>
    <row r="8" spans="1:9" ht="14.25" customHeight="1">
      <c r="A8" s="848" t="s">
        <v>1125</v>
      </c>
      <c r="B8" s="2351"/>
      <c r="C8" s="2351"/>
      <c r="D8" s="2351"/>
      <c r="E8" s="2352"/>
      <c r="F8" s="2352"/>
      <c r="G8" s="2353"/>
      <c r="H8" s="2353"/>
    </row>
    <row r="9" spans="1:9" ht="14.25" customHeight="1">
      <c r="A9" s="799" t="s">
        <v>1135</v>
      </c>
      <c r="B9" s="2351"/>
      <c r="C9" s="2351"/>
      <c r="D9" s="2351"/>
      <c r="E9" s="2352"/>
      <c r="F9" s="2352"/>
      <c r="G9" s="2353"/>
      <c r="H9" s="2353"/>
    </row>
    <row r="10" spans="1:9" ht="14.25" customHeight="1">
      <c r="A10" s="800" t="s">
        <v>1136</v>
      </c>
      <c r="B10" s="75"/>
      <c r="C10" s="75"/>
      <c r="D10" s="75"/>
      <c r="E10" s="1816"/>
      <c r="F10" s="1816"/>
      <c r="G10" s="1817"/>
      <c r="H10" s="1817"/>
    </row>
    <row r="11" spans="1:9" ht="14.25" customHeight="1">
      <c r="A11" s="807" t="s">
        <v>20</v>
      </c>
      <c r="B11" s="75">
        <v>417</v>
      </c>
      <c r="C11" s="75">
        <v>389</v>
      </c>
      <c r="D11" s="75">
        <v>28</v>
      </c>
      <c r="E11" s="1816" t="s">
        <v>38</v>
      </c>
      <c r="F11" s="1816" t="s">
        <v>38</v>
      </c>
      <c r="G11" s="1817">
        <v>945</v>
      </c>
      <c r="H11" s="1817">
        <v>86</v>
      </c>
    </row>
    <row r="12" spans="1:9" ht="14.25" customHeight="1">
      <c r="A12" s="807" t="s">
        <v>40</v>
      </c>
      <c r="B12" s="75">
        <v>280</v>
      </c>
      <c r="C12" s="75">
        <v>271</v>
      </c>
      <c r="D12" s="75">
        <v>7</v>
      </c>
      <c r="E12" s="1816">
        <v>1</v>
      </c>
      <c r="F12" s="1816">
        <v>1</v>
      </c>
      <c r="G12" s="1817">
        <v>690</v>
      </c>
      <c r="H12" s="1817">
        <v>63</v>
      </c>
    </row>
    <row r="13" spans="1:9" ht="14.25" customHeight="1">
      <c r="A13" s="807" t="s">
        <v>21</v>
      </c>
      <c r="B13" s="75">
        <v>322</v>
      </c>
      <c r="C13" s="75">
        <v>307</v>
      </c>
      <c r="D13" s="75">
        <v>12</v>
      </c>
      <c r="E13" s="1816">
        <v>3</v>
      </c>
      <c r="F13" s="1816" t="s">
        <v>38</v>
      </c>
      <c r="G13" s="1817">
        <v>716</v>
      </c>
      <c r="H13" s="1817">
        <v>68</v>
      </c>
    </row>
    <row r="14" spans="1:9" ht="14.25" customHeight="1">
      <c r="A14" s="807" t="s">
        <v>22</v>
      </c>
      <c r="B14" s="75">
        <v>232</v>
      </c>
      <c r="C14" s="75">
        <v>213</v>
      </c>
      <c r="D14" s="75">
        <v>19</v>
      </c>
      <c r="E14" s="1816" t="s">
        <v>38</v>
      </c>
      <c r="F14" s="1816" t="s">
        <v>38</v>
      </c>
      <c r="G14" s="1817">
        <v>501</v>
      </c>
      <c r="H14" s="1817">
        <v>39</v>
      </c>
    </row>
    <row r="15" spans="1:9" ht="14.25" customHeight="1">
      <c r="A15" s="807" t="s">
        <v>23</v>
      </c>
      <c r="B15" s="75">
        <v>242</v>
      </c>
      <c r="C15" s="75">
        <v>237</v>
      </c>
      <c r="D15" s="75">
        <v>5</v>
      </c>
      <c r="E15" s="1816" t="s">
        <v>38</v>
      </c>
      <c r="F15" s="1816" t="s">
        <v>38</v>
      </c>
      <c r="G15" s="1817">
        <v>709</v>
      </c>
      <c r="H15" s="1817">
        <v>120</v>
      </c>
    </row>
    <row r="16" spans="1:9" ht="14.25" customHeight="1">
      <c r="A16" s="807" t="s">
        <v>24</v>
      </c>
      <c r="B16" s="75">
        <v>248</v>
      </c>
      <c r="C16" s="75">
        <v>239</v>
      </c>
      <c r="D16" s="75">
        <v>8</v>
      </c>
      <c r="E16" s="1816">
        <v>1</v>
      </c>
      <c r="F16" s="1816" t="s">
        <v>38</v>
      </c>
      <c r="G16" s="1817">
        <v>733</v>
      </c>
      <c r="H16" s="1817">
        <v>37</v>
      </c>
    </row>
    <row r="17" spans="1:8" ht="14.25" customHeight="1">
      <c r="A17" s="807" t="s">
        <v>41</v>
      </c>
      <c r="B17" s="75">
        <v>783</v>
      </c>
      <c r="C17" s="75">
        <v>753</v>
      </c>
      <c r="D17" s="75">
        <v>28</v>
      </c>
      <c r="E17" s="1816">
        <v>2</v>
      </c>
      <c r="F17" s="1816" t="s">
        <v>38</v>
      </c>
      <c r="G17" s="1817">
        <v>866</v>
      </c>
      <c r="H17" s="1817">
        <v>101</v>
      </c>
    </row>
    <row r="18" spans="1:8" ht="14.25" customHeight="1">
      <c r="A18" s="807" t="s">
        <v>25</v>
      </c>
      <c r="B18" s="75">
        <v>208</v>
      </c>
      <c r="C18" s="75">
        <v>203</v>
      </c>
      <c r="D18" s="75">
        <v>5</v>
      </c>
      <c r="E18" s="1816" t="s">
        <v>38</v>
      </c>
      <c r="F18" s="1816" t="s">
        <v>38</v>
      </c>
      <c r="G18" s="1817">
        <v>585</v>
      </c>
      <c r="H18" s="1817">
        <v>46</v>
      </c>
    </row>
    <row r="19" spans="1:8" ht="26.1" customHeight="1">
      <c r="A19" s="849" t="s">
        <v>1130</v>
      </c>
      <c r="B19" s="75"/>
      <c r="C19" s="75"/>
      <c r="D19" s="75"/>
      <c r="E19" s="1816"/>
      <c r="F19" s="1816"/>
      <c r="G19" s="1817"/>
      <c r="H19" s="1817"/>
    </row>
    <row r="20" spans="1:8" ht="14.25" customHeight="1">
      <c r="A20" s="807" t="s">
        <v>1131</v>
      </c>
      <c r="B20" s="75">
        <v>346</v>
      </c>
      <c r="C20" s="75">
        <v>334</v>
      </c>
      <c r="D20" s="75">
        <v>11</v>
      </c>
      <c r="E20" s="1816">
        <v>1</v>
      </c>
      <c r="F20" s="1816" t="s">
        <v>38</v>
      </c>
      <c r="G20" s="1817">
        <v>636</v>
      </c>
      <c r="H20" s="1817">
        <v>88</v>
      </c>
    </row>
    <row r="21" spans="1:8" ht="14.25" customHeight="1">
      <c r="A21" s="807"/>
      <c r="B21" s="1813"/>
      <c r="C21" s="1813"/>
      <c r="D21" s="1813"/>
      <c r="E21" s="1814"/>
      <c r="F21" s="1814"/>
      <c r="G21" s="1815"/>
      <c r="H21" s="1815"/>
    </row>
    <row r="22" spans="1:8" ht="14.25" customHeight="1">
      <c r="A22" s="847" t="s">
        <v>1126</v>
      </c>
      <c r="B22" s="1813">
        <v>2023</v>
      </c>
      <c r="C22" s="1813">
        <v>1939</v>
      </c>
      <c r="D22" s="1813">
        <v>75</v>
      </c>
      <c r="E22" s="1814">
        <v>8</v>
      </c>
      <c r="F22" s="1814">
        <v>1</v>
      </c>
      <c r="G22" s="1815">
        <v>3566</v>
      </c>
      <c r="H22" s="1815">
        <v>469</v>
      </c>
    </row>
    <row r="23" spans="1:8" ht="14.25" customHeight="1">
      <c r="A23" s="848" t="s">
        <v>1125</v>
      </c>
      <c r="B23" s="2354"/>
      <c r="C23" s="2354"/>
      <c r="D23" s="2354"/>
      <c r="E23" s="2355"/>
      <c r="F23" s="2355"/>
      <c r="G23" s="2356"/>
      <c r="H23" s="2356"/>
    </row>
    <row r="24" spans="1:8" ht="14.25" customHeight="1">
      <c r="A24" s="799" t="s">
        <v>1135</v>
      </c>
      <c r="B24" s="2354"/>
      <c r="C24" s="2354"/>
      <c r="D24" s="2354"/>
      <c r="E24" s="2355"/>
      <c r="F24" s="2355"/>
      <c r="G24" s="2356"/>
      <c r="H24" s="2356"/>
    </row>
    <row r="25" spans="1:8" ht="14.25" customHeight="1">
      <c r="A25" s="800" t="s">
        <v>1136</v>
      </c>
      <c r="B25" s="75"/>
      <c r="C25" s="75"/>
      <c r="D25" s="75"/>
      <c r="E25" s="1816"/>
      <c r="F25" s="1816"/>
      <c r="G25" s="1817"/>
      <c r="H25" s="1817"/>
    </row>
    <row r="26" spans="1:8" ht="14.25" customHeight="1">
      <c r="A26" s="807" t="s">
        <v>18</v>
      </c>
      <c r="B26" s="75">
        <v>286</v>
      </c>
      <c r="C26" s="75">
        <v>275</v>
      </c>
      <c r="D26" s="75">
        <v>10</v>
      </c>
      <c r="E26" s="1816">
        <v>1</v>
      </c>
      <c r="F26" s="1816" t="s">
        <v>38</v>
      </c>
      <c r="G26" s="1817">
        <v>586</v>
      </c>
      <c r="H26" s="1817">
        <v>84</v>
      </c>
    </row>
    <row r="27" spans="1:8" ht="14.25" customHeight="1">
      <c r="A27" s="807" t="s">
        <v>19</v>
      </c>
      <c r="B27" s="75">
        <v>148</v>
      </c>
      <c r="C27" s="75">
        <v>144</v>
      </c>
      <c r="D27" s="75">
        <v>4</v>
      </c>
      <c r="E27" s="1816" t="s">
        <v>38</v>
      </c>
      <c r="F27" s="1816" t="s">
        <v>38</v>
      </c>
      <c r="G27" s="1817">
        <v>382</v>
      </c>
      <c r="H27" s="1817">
        <v>10</v>
      </c>
    </row>
    <row r="28" spans="1:8" ht="14.25" customHeight="1">
      <c r="A28" s="807" t="s">
        <v>42</v>
      </c>
      <c r="B28" s="75">
        <v>364</v>
      </c>
      <c r="C28" s="75">
        <v>348</v>
      </c>
      <c r="D28" s="75">
        <v>14</v>
      </c>
      <c r="E28" s="1816">
        <v>2</v>
      </c>
      <c r="F28" s="1816" t="s">
        <v>38</v>
      </c>
      <c r="G28" s="1817">
        <v>660</v>
      </c>
      <c r="H28" s="1817">
        <v>80</v>
      </c>
    </row>
    <row r="29" spans="1:8" ht="14.25" customHeight="1">
      <c r="A29" s="807" t="s">
        <v>389</v>
      </c>
      <c r="B29" s="75">
        <v>388</v>
      </c>
      <c r="C29" s="75">
        <v>379</v>
      </c>
      <c r="D29" s="75">
        <v>8</v>
      </c>
      <c r="E29" s="1816">
        <v>1</v>
      </c>
      <c r="F29" s="1816" t="s">
        <v>38</v>
      </c>
      <c r="G29" s="1817">
        <v>498</v>
      </c>
      <c r="H29" s="1817">
        <v>68</v>
      </c>
    </row>
    <row r="30" spans="1:8" ht="14.25" customHeight="1">
      <c r="A30" s="807" t="s">
        <v>43</v>
      </c>
      <c r="B30" s="75">
        <v>304</v>
      </c>
      <c r="C30" s="75">
        <v>271</v>
      </c>
      <c r="D30" s="75">
        <v>30</v>
      </c>
      <c r="E30" s="1816">
        <v>3</v>
      </c>
      <c r="F30" s="1816" t="s">
        <v>38</v>
      </c>
      <c r="G30" s="1817">
        <v>761</v>
      </c>
      <c r="H30" s="1817">
        <v>42</v>
      </c>
    </row>
    <row r="31" spans="1:8" ht="26.1" customHeight="1">
      <c r="A31" s="849" t="s">
        <v>1130</v>
      </c>
      <c r="B31" s="75"/>
      <c r="C31" s="75"/>
      <c r="D31" s="75"/>
      <c r="E31" s="1816"/>
      <c r="F31" s="1816"/>
      <c r="G31" s="1817"/>
      <c r="H31" s="1817"/>
    </row>
    <row r="32" spans="1:8" ht="14.25" customHeight="1">
      <c r="A32" s="807" t="s">
        <v>1132</v>
      </c>
      <c r="B32" s="75">
        <v>533</v>
      </c>
      <c r="C32" s="75">
        <v>522</v>
      </c>
      <c r="D32" s="75">
        <v>9</v>
      </c>
      <c r="E32" s="1816">
        <v>1</v>
      </c>
      <c r="F32" s="1816">
        <v>1</v>
      </c>
      <c r="G32" s="1817">
        <v>679</v>
      </c>
      <c r="H32" s="1817">
        <v>185</v>
      </c>
    </row>
    <row r="33" spans="1:8" ht="14.25" customHeight="1">
      <c r="A33" s="807"/>
      <c r="B33" s="75"/>
      <c r="C33" s="75"/>
      <c r="D33" s="75"/>
      <c r="E33" s="1816"/>
      <c r="F33" s="1816"/>
      <c r="G33" s="1817"/>
      <c r="H33" s="1817"/>
    </row>
    <row r="34" spans="1:8" s="70" customFormat="1" ht="14.25" customHeight="1">
      <c r="A34" s="847" t="s">
        <v>1127</v>
      </c>
      <c r="B34" s="1814">
        <v>3708</v>
      </c>
      <c r="C34" s="1814">
        <v>3566</v>
      </c>
      <c r="D34" s="1814">
        <v>130</v>
      </c>
      <c r="E34" s="1814">
        <v>9</v>
      </c>
      <c r="F34" s="1814">
        <v>3</v>
      </c>
      <c r="G34" s="1818">
        <v>5927</v>
      </c>
      <c r="H34" s="1818">
        <v>797</v>
      </c>
    </row>
    <row r="35" spans="1:8" ht="14.25" customHeight="1">
      <c r="A35" s="848" t="s">
        <v>1125</v>
      </c>
      <c r="B35" s="2355"/>
      <c r="C35" s="2355"/>
      <c r="D35" s="2355"/>
      <c r="E35" s="2355"/>
      <c r="F35" s="2355"/>
      <c r="G35" s="2357"/>
      <c r="H35" s="2357"/>
    </row>
    <row r="36" spans="1:8" ht="14.25" customHeight="1">
      <c r="A36" s="799" t="s">
        <v>1135</v>
      </c>
      <c r="B36" s="2355"/>
      <c r="C36" s="2355"/>
      <c r="D36" s="2355"/>
      <c r="E36" s="2355"/>
      <c r="F36" s="2355"/>
      <c r="G36" s="2357"/>
      <c r="H36" s="2357"/>
    </row>
    <row r="37" spans="1:8" ht="14.25" customHeight="1">
      <c r="A37" s="800" t="s">
        <v>1136</v>
      </c>
      <c r="B37" s="75"/>
      <c r="C37" s="75"/>
      <c r="D37" s="75"/>
      <c r="E37" s="1816"/>
      <c r="F37" s="1816"/>
      <c r="G37" s="1817"/>
      <c r="H37" s="1817"/>
    </row>
    <row r="38" spans="1:8" ht="14.25" customHeight="1">
      <c r="A38" s="807" t="s">
        <v>390</v>
      </c>
      <c r="B38" s="75">
        <v>446</v>
      </c>
      <c r="C38" s="75">
        <v>425</v>
      </c>
      <c r="D38" s="75">
        <v>18</v>
      </c>
      <c r="E38" s="1816">
        <v>3</v>
      </c>
      <c r="F38" s="1816" t="s">
        <v>38</v>
      </c>
      <c r="G38" s="1817">
        <v>672</v>
      </c>
      <c r="H38" s="1817">
        <v>61</v>
      </c>
    </row>
    <row r="39" spans="1:8" ht="14.25" customHeight="1">
      <c r="A39" s="807" t="s">
        <v>391</v>
      </c>
      <c r="B39" s="75">
        <v>1107</v>
      </c>
      <c r="C39" s="75">
        <v>1057</v>
      </c>
      <c r="D39" s="75">
        <v>48</v>
      </c>
      <c r="E39" s="1816">
        <v>2</v>
      </c>
      <c r="F39" s="1816" t="s">
        <v>38</v>
      </c>
      <c r="G39" s="1817">
        <v>1986</v>
      </c>
      <c r="H39" s="1817">
        <v>306</v>
      </c>
    </row>
    <row r="40" spans="1:8" ht="14.25" customHeight="1">
      <c r="A40" s="807" t="s">
        <v>44</v>
      </c>
      <c r="B40" s="75">
        <v>797</v>
      </c>
      <c r="C40" s="75">
        <v>777</v>
      </c>
      <c r="D40" s="75">
        <v>15</v>
      </c>
      <c r="E40" s="1816">
        <v>2</v>
      </c>
      <c r="F40" s="1816">
        <v>3</v>
      </c>
      <c r="G40" s="1817">
        <v>1171</v>
      </c>
      <c r="H40" s="1817">
        <v>144</v>
      </c>
    </row>
    <row r="41" spans="1:8" ht="14.25" customHeight="1">
      <c r="A41" s="807" t="s">
        <v>392</v>
      </c>
      <c r="B41" s="75">
        <v>344</v>
      </c>
      <c r="C41" s="75">
        <v>326</v>
      </c>
      <c r="D41" s="75">
        <v>17</v>
      </c>
      <c r="E41" s="1816">
        <v>1</v>
      </c>
      <c r="F41" s="1816" t="s">
        <v>38</v>
      </c>
      <c r="G41" s="1817">
        <v>553</v>
      </c>
      <c r="H41" s="1817">
        <v>63</v>
      </c>
    </row>
    <row r="42" spans="1:8" ht="14.25" customHeight="1">
      <c r="A42" s="807" t="s">
        <v>45</v>
      </c>
      <c r="B42" s="75">
        <v>377</v>
      </c>
      <c r="C42" s="75">
        <v>360</v>
      </c>
      <c r="D42" s="75">
        <v>17</v>
      </c>
      <c r="E42" s="1816" t="s">
        <v>38</v>
      </c>
      <c r="F42" s="1816" t="s">
        <v>38</v>
      </c>
      <c r="G42" s="1817">
        <v>765</v>
      </c>
      <c r="H42" s="1817">
        <v>93</v>
      </c>
    </row>
    <row r="43" spans="1:8" ht="26.1" customHeight="1">
      <c r="A43" s="849" t="s">
        <v>1130</v>
      </c>
      <c r="B43" s="75"/>
      <c r="C43" s="75"/>
      <c r="D43" s="75"/>
      <c r="E43" s="1816"/>
      <c r="F43" s="1816"/>
      <c r="G43" s="1817"/>
      <c r="H43" s="1817"/>
    </row>
    <row r="44" spans="1:8" ht="14.25" customHeight="1">
      <c r="A44" s="807" t="s">
        <v>1133</v>
      </c>
      <c r="B44" s="75">
        <v>637</v>
      </c>
      <c r="C44" s="75">
        <v>621</v>
      </c>
      <c r="D44" s="75">
        <v>15</v>
      </c>
      <c r="E44" s="1816">
        <v>1</v>
      </c>
      <c r="F44" s="1816" t="s">
        <v>38</v>
      </c>
      <c r="G44" s="1817">
        <v>780</v>
      </c>
      <c r="H44" s="1817">
        <v>130</v>
      </c>
    </row>
    <row r="45" spans="1:8" ht="14.25" customHeight="1">
      <c r="A45" s="807"/>
      <c r="B45" s="75"/>
      <c r="C45" s="75"/>
      <c r="D45" s="75"/>
      <c r="E45" s="1816"/>
      <c r="F45" s="1816"/>
      <c r="G45" s="1817"/>
      <c r="H45" s="1817"/>
    </row>
    <row r="46" spans="1:8" s="577" customFormat="1" ht="14.25" customHeight="1">
      <c r="A46" s="847" t="s">
        <v>1128</v>
      </c>
      <c r="B46" s="1813">
        <v>2952</v>
      </c>
      <c r="C46" s="1813">
        <v>2829</v>
      </c>
      <c r="D46" s="1813">
        <v>108</v>
      </c>
      <c r="E46" s="1814">
        <v>13</v>
      </c>
      <c r="F46" s="1814">
        <v>2</v>
      </c>
      <c r="G46" s="1815">
        <v>7181</v>
      </c>
      <c r="H46" s="1815">
        <v>549</v>
      </c>
    </row>
    <row r="47" spans="1:8" s="577" customFormat="1" ht="14.25" customHeight="1">
      <c r="A47" s="848" t="s">
        <v>1125</v>
      </c>
      <c r="B47" s="2351"/>
      <c r="C47" s="2351"/>
      <c r="D47" s="2351"/>
      <c r="E47" s="2352"/>
      <c r="F47" s="2352"/>
      <c r="G47" s="2353"/>
      <c r="H47" s="2353"/>
    </row>
    <row r="48" spans="1:8" s="577" customFormat="1" ht="14.25" customHeight="1">
      <c r="A48" s="799" t="s">
        <v>1135</v>
      </c>
      <c r="B48" s="2351"/>
      <c r="C48" s="2351"/>
      <c r="D48" s="2351"/>
      <c r="E48" s="2352"/>
      <c r="F48" s="2352"/>
      <c r="G48" s="2353"/>
      <c r="H48" s="2353"/>
    </row>
    <row r="49" spans="1:9" s="577" customFormat="1" ht="14.25" customHeight="1">
      <c r="A49" s="800" t="s">
        <v>1136</v>
      </c>
      <c r="B49" s="1808"/>
      <c r="C49" s="1808"/>
      <c r="D49" s="1808"/>
      <c r="E49" s="1809"/>
      <c r="F49" s="1809"/>
      <c r="G49" s="1811"/>
      <c r="H49" s="1811"/>
    </row>
    <row r="50" spans="1:9" s="577" customFormat="1" ht="14.25" customHeight="1">
      <c r="A50" s="807" t="s">
        <v>46</v>
      </c>
      <c r="B50" s="1819">
        <v>237</v>
      </c>
      <c r="C50" s="1819">
        <v>228</v>
      </c>
      <c r="D50" s="1819">
        <v>9</v>
      </c>
      <c r="E50" s="1820" t="s">
        <v>38</v>
      </c>
      <c r="F50" s="1820" t="s">
        <v>38</v>
      </c>
      <c r="G50" s="1821">
        <v>693</v>
      </c>
      <c r="H50" s="1821">
        <v>30</v>
      </c>
    </row>
    <row r="51" spans="1:9" s="577" customFormat="1" ht="14.25" customHeight="1">
      <c r="A51" s="807" t="s">
        <v>393</v>
      </c>
      <c r="B51" s="1819">
        <v>429</v>
      </c>
      <c r="C51" s="1819">
        <v>412</v>
      </c>
      <c r="D51" s="1819">
        <v>15</v>
      </c>
      <c r="E51" s="1820">
        <v>2</v>
      </c>
      <c r="F51" s="1820" t="s">
        <v>38</v>
      </c>
      <c r="G51" s="1821">
        <v>1081</v>
      </c>
      <c r="H51" s="1821">
        <v>35</v>
      </c>
    </row>
    <row r="52" spans="1:9" s="577" customFormat="1" ht="14.25" customHeight="1">
      <c r="A52" s="807" t="s">
        <v>394</v>
      </c>
      <c r="B52" s="1819">
        <v>394</v>
      </c>
      <c r="C52" s="1819">
        <v>383</v>
      </c>
      <c r="D52" s="1819">
        <v>9</v>
      </c>
      <c r="E52" s="1820">
        <v>2</v>
      </c>
      <c r="F52" s="1820" t="s">
        <v>38</v>
      </c>
      <c r="G52" s="1821">
        <v>701</v>
      </c>
      <c r="H52" s="1821">
        <v>62</v>
      </c>
    </row>
    <row r="53" spans="1:9" s="577" customFormat="1" ht="14.25" customHeight="1">
      <c r="A53" s="807" t="s">
        <v>395</v>
      </c>
      <c r="B53" s="1819">
        <v>310</v>
      </c>
      <c r="C53" s="1819">
        <v>297</v>
      </c>
      <c r="D53" s="1819">
        <v>11</v>
      </c>
      <c r="E53" s="1820">
        <v>2</v>
      </c>
      <c r="F53" s="1820" t="s">
        <v>38</v>
      </c>
      <c r="G53" s="1821">
        <v>536</v>
      </c>
      <c r="H53" s="1821">
        <v>46</v>
      </c>
    </row>
    <row r="54" spans="1:9" s="577" customFormat="1" ht="14.25" customHeight="1">
      <c r="A54" s="807" t="s">
        <v>396</v>
      </c>
      <c r="B54" s="1819">
        <v>398</v>
      </c>
      <c r="C54" s="1819">
        <v>374</v>
      </c>
      <c r="D54" s="1819">
        <v>19</v>
      </c>
      <c r="E54" s="1820">
        <v>3</v>
      </c>
      <c r="F54" s="1820">
        <v>2</v>
      </c>
      <c r="G54" s="1821">
        <v>596</v>
      </c>
      <c r="H54" s="1821">
        <v>61</v>
      </c>
    </row>
    <row r="55" spans="1:9" s="577" customFormat="1" ht="14.25" customHeight="1">
      <c r="A55" s="807" t="s">
        <v>47</v>
      </c>
      <c r="B55" s="1819">
        <v>314</v>
      </c>
      <c r="C55" s="1819">
        <v>300</v>
      </c>
      <c r="D55" s="1819">
        <v>11</v>
      </c>
      <c r="E55" s="1820">
        <v>3</v>
      </c>
      <c r="F55" s="1820" t="s">
        <v>38</v>
      </c>
      <c r="G55" s="1821">
        <v>1058</v>
      </c>
      <c r="H55" s="1821">
        <v>53</v>
      </c>
    </row>
    <row r="56" spans="1:9" s="577" customFormat="1" ht="14.25" customHeight="1">
      <c r="A56" s="807" t="s">
        <v>397</v>
      </c>
      <c r="B56" s="1819">
        <v>225</v>
      </c>
      <c r="C56" s="1819">
        <v>217</v>
      </c>
      <c r="D56" s="1819">
        <v>8</v>
      </c>
      <c r="E56" s="1820" t="s">
        <v>38</v>
      </c>
      <c r="F56" s="1820" t="s">
        <v>38</v>
      </c>
      <c r="G56" s="1821">
        <v>584</v>
      </c>
      <c r="H56" s="1821">
        <v>32</v>
      </c>
    </row>
    <row r="57" spans="1:9" s="577" customFormat="1" ht="14.25" customHeight="1">
      <c r="A57" s="807" t="s">
        <v>398</v>
      </c>
      <c r="B57" s="1819">
        <v>645</v>
      </c>
      <c r="C57" s="1819">
        <v>618</v>
      </c>
      <c r="D57" s="1819">
        <v>26</v>
      </c>
      <c r="E57" s="1820">
        <v>1</v>
      </c>
      <c r="F57" s="1820" t="s">
        <v>38</v>
      </c>
      <c r="G57" s="1821">
        <v>1932</v>
      </c>
      <c r="H57" s="1821">
        <v>230</v>
      </c>
    </row>
    <row r="58" spans="1:9" s="577" customFormat="1" ht="14.25" customHeight="1">
      <c r="A58" s="807"/>
      <c r="B58" s="1819"/>
      <c r="C58" s="1819"/>
      <c r="D58" s="1819"/>
      <c r="E58" s="1820"/>
      <c r="F58" s="1820"/>
      <c r="G58" s="1821"/>
      <c r="H58" s="1821"/>
    </row>
    <row r="59" spans="1:9" s="577" customFormat="1" ht="14.25" customHeight="1">
      <c r="A59" s="847" t="s">
        <v>399</v>
      </c>
      <c r="B59" s="1808">
        <v>2015</v>
      </c>
      <c r="C59" s="1808">
        <v>2002</v>
      </c>
      <c r="D59" s="1808">
        <v>10</v>
      </c>
      <c r="E59" s="1809">
        <v>2</v>
      </c>
      <c r="F59" s="1809">
        <v>1</v>
      </c>
      <c r="G59" s="1811">
        <v>5252</v>
      </c>
      <c r="H59" s="1811">
        <v>1584</v>
      </c>
    </row>
    <row r="60" spans="1:9" s="577" customFormat="1" ht="36">
      <c r="A60" s="850" t="s">
        <v>1134</v>
      </c>
      <c r="B60" s="1819"/>
      <c r="C60" s="1819"/>
      <c r="D60" s="1819"/>
      <c r="E60" s="1820"/>
      <c r="F60" s="1820"/>
      <c r="G60" s="1821"/>
      <c r="H60" s="1821"/>
    </row>
    <row r="61" spans="1:9">
      <c r="A61" s="86"/>
      <c r="B61" s="138"/>
      <c r="C61" s="138"/>
      <c r="D61" s="138"/>
      <c r="E61" s="2360"/>
      <c r="F61" s="2360"/>
      <c r="G61" s="138"/>
      <c r="H61" s="138"/>
    </row>
    <row r="62" spans="1:9">
      <c r="A62" s="2358" t="s">
        <v>1094</v>
      </c>
      <c r="B62" s="127"/>
      <c r="C62" s="127"/>
      <c r="D62" s="127"/>
      <c r="E62" s="2359"/>
      <c r="F62" s="2359"/>
      <c r="G62" s="127"/>
      <c r="H62" s="127"/>
      <c r="I62" s="107"/>
    </row>
    <row r="63" spans="1:9">
      <c r="A63" s="2358" t="s">
        <v>1</v>
      </c>
      <c r="B63" s="138"/>
      <c r="C63" s="138"/>
      <c r="D63" s="138"/>
      <c r="E63" s="2360"/>
      <c r="F63" s="2360"/>
      <c r="G63" s="138"/>
      <c r="H63" s="138"/>
      <c r="I63" s="117"/>
    </row>
    <row r="64" spans="1:9">
      <c r="A64" s="2361" t="s">
        <v>915</v>
      </c>
      <c r="B64" s="12"/>
      <c r="C64" s="12"/>
      <c r="D64" s="12"/>
      <c r="E64" s="12"/>
      <c r="F64" s="12"/>
      <c r="G64" s="12"/>
      <c r="I64" s="118"/>
    </row>
    <row r="65" spans="1:1">
      <c r="A65" s="515"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7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375" customWidth="1"/>
    <col min="8" max="8" width="17.25" style="2407" customWidth="1"/>
    <col min="9" max="13" width="9" style="2401"/>
    <col min="14" max="14" width="9" style="12"/>
  </cols>
  <sheetData>
    <row r="1" spans="1:14" ht="18" customHeight="1">
      <c r="A1" s="3434" t="s">
        <v>1673</v>
      </c>
      <c r="B1" s="3434"/>
      <c r="C1" s="3434"/>
      <c r="D1" s="3434"/>
      <c r="E1" s="954" t="s">
        <v>121</v>
      </c>
      <c r="F1" s="223"/>
      <c r="G1" s="419"/>
    </row>
    <row r="2" spans="1:14" ht="15.75" customHeight="1">
      <c r="A2" s="3437" t="s">
        <v>1674</v>
      </c>
      <c r="B2" s="3437"/>
      <c r="C2" s="3437"/>
      <c r="D2" s="3437"/>
      <c r="E2" s="952" t="s">
        <v>122</v>
      </c>
      <c r="F2" s="326"/>
    </row>
    <row r="3" spans="1:14" ht="31.5" customHeight="1">
      <c r="A3" s="3378" t="s">
        <v>755</v>
      </c>
      <c r="B3" s="3376" t="s">
        <v>653</v>
      </c>
      <c r="C3" s="3372" t="s">
        <v>652</v>
      </c>
      <c r="D3" s="3375"/>
      <c r="E3" s="3376"/>
      <c r="F3" s="3372" t="s">
        <v>656</v>
      </c>
    </row>
    <row r="4" spans="1:14" ht="31.5" customHeight="1" thickBot="1">
      <c r="A4" s="3380"/>
      <c r="B4" s="3435"/>
      <c r="C4" s="871" t="s">
        <v>490</v>
      </c>
      <c r="D4" s="871" t="s">
        <v>654</v>
      </c>
      <c r="E4" s="871" t="s">
        <v>655</v>
      </c>
      <c r="F4" s="3436"/>
      <c r="G4" s="1938"/>
      <c r="H4" s="2408"/>
    </row>
    <row r="5" spans="1:14" s="14" customFormat="1" ht="18" customHeight="1">
      <c r="A5" s="853" t="s">
        <v>1283</v>
      </c>
      <c r="B5" s="1956">
        <v>2183</v>
      </c>
      <c r="C5" s="2109">
        <v>2968</v>
      </c>
      <c r="D5" s="2109">
        <v>219</v>
      </c>
      <c r="E5" s="2109">
        <v>2749</v>
      </c>
      <c r="F5" s="1957">
        <v>41471</v>
      </c>
      <c r="G5" s="1940"/>
      <c r="N5" s="19"/>
    </row>
    <row r="6" spans="1:14" s="14" customFormat="1" ht="14.25" customHeight="1">
      <c r="A6" s="854" t="s">
        <v>1284</v>
      </c>
      <c r="B6" s="1958"/>
      <c r="C6" s="1959"/>
      <c r="D6" s="1959"/>
      <c r="E6" s="1959"/>
      <c r="F6" s="1960"/>
      <c r="G6" s="1942"/>
      <c r="N6" s="1939"/>
    </row>
    <row r="7" spans="1:14" s="14" customFormat="1" ht="14.25" customHeight="1">
      <c r="A7" s="797" t="s">
        <v>1124</v>
      </c>
      <c r="B7" s="1961">
        <v>272</v>
      </c>
      <c r="C7" s="1962">
        <v>354</v>
      </c>
      <c r="D7" s="1962">
        <v>58</v>
      </c>
      <c r="E7" s="1962">
        <v>296</v>
      </c>
      <c r="F7" s="1963">
        <v>7960</v>
      </c>
      <c r="G7" s="1942"/>
      <c r="N7" s="1941"/>
    </row>
    <row r="8" spans="1:14" s="14" customFormat="1" ht="14.25" customHeight="1">
      <c r="A8" s="848" t="s">
        <v>1125</v>
      </c>
      <c r="B8" s="1964"/>
      <c r="C8" s="1965"/>
      <c r="D8" s="1965"/>
      <c r="E8" s="1965"/>
      <c r="F8" s="1966"/>
      <c r="G8" s="1942"/>
      <c r="N8" s="1941"/>
    </row>
    <row r="9" spans="1:14" s="14" customFormat="1" ht="14.25" customHeight="1">
      <c r="A9" s="799" t="s">
        <v>1135</v>
      </c>
      <c r="B9" s="1967"/>
      <c r="C9" s="1968"/>
      <c r="D9" s="1968"/>
      <c r="E9" s="1968"/>
      <c r="F9" s="1969"/>
      <c r="G9" s="1942"/>
      <c r="N9" s="1941"/>
    </row>
    <row r="10" spans="1:14" s="14" customFormat="1" ht="14.25" customHeight="1">
      <c r="A10" s="800" t="s">
        <v>1136</v>
      </c>
      <c r="B10" s="1964"/>
      <c r="C10" s="1965"/>
      <c r="D10" s="1965"/>
      <c r="E10" s="1965"/>
      <c r="F10" s="1966"/>
      <c r="G10" s="1942"/>
      <c r="N10" s="1941"/>
    </row>
    <row r="11" spans="1:14" s="14" customFormat="1" ht="14.25" customHeight="1">
      <c r="A11" s="807" t="s">
        <v>20</v>
      </c>
      <c r="B11" s="1964">
        <v>52</v>
      </c>
      <c r="C11" s="1965">
        <v>76</v>
      </c>
      <c r="D11" s="1965">
        <v>11</v>
      </c>
      <c r="E11" s="1965">
        <v>65</v>
      </c>
      <c r="F11" s="1966">
        <v>1336</v>
      </c>
      <c r="G11" s="1942"/>
      <c r="N11" s="1941"/>
    </row>
    <row r="12" spans="1:14" s="14" customFormat="1" ht="14.25" customHeight="1">
      <c r="A12" s="807" t="s">
        <v>40</v>
      </c>
      <c r="B12" s="1964">
        <v>44</v>
      </c>
      <c r="C12" s="1965">
        <v>66</v>
      </c>
      <c r="D12" s="1965">
        <v>8</v>
      </c>
      <c r="E12" s="1965">
        <v>58</v>
      </c>
      <c r="F12" s="1966">
        <v>822</v>
      </c>
      <c r="G12" s="1942"/>
      <c r="N12" s="1941"/>
    </row>
    <row r="13" spans="1:14" s="14" customFormat="1" ht="14.25" customHeight="1">
      <c r="A13" s="807" t="s">
        <v>21</v>
      </c>
      <c r="B13" s="1964">
        <v>24</v>
      </c>
      <c r="C13" s="1965">
        <v>25</v>
      </c>
      <c r="D13" s="1965">
        <v>5</v>
      </c>
      <c r="E13" s="1965">
        <v>20</v>
      </c>
      <c r="F13" s="1966">
        <v>854</v>
      </c>
      <c r="G13" s="1942"/>
      <c r="H13" s="2409"/>
      <c r="I13" s="2402"/>
      <c r="J13" s="2402"/>
      <c r="K13" s="2402"/>
      <c r="L13" s="2402"/>
      <c r="M13" s="2402"/>
      <c r="N13" s="1941"/>
    </row>
    <row r="14" spans="1:14" s="14" customFormat="1" ht="14.25" customHeight="1">
      <c r="A14" s="807" t="s">
        <v>22</v>
      </c>
      <c r="B14" s="1964">
        <v>22</v>
      </c>
      <c r="C14" s="1965">
        <v>29</v>
      </c>
      <c r="D14" s="1965">
        <v>2</v>
      </c>
      <c r="E14" s="1965">
        <v>27</v>
      </c>
      <c r="F14" s="1966">
        <v>357</v>
      </c>
      <c r="G14" s="1942"/>
      <c r="H14" s="2409"/>
      <c r="I14" s="2402"/>
      <c r="J14" s="2402"/>
      <c r="K14" s="2402"/>
      <c r="L14" s="2402"/>
      <c r="M14" s="2402"/>
      <c r="N14" s="1941"/>
    </row>
    <row r="15" spans="1:14" s="14" customFormat="1" ht="14.25" customHeight="1">
      <c r="A15" s="807" t="s">
        <v>23</v>
      </c>
      <c r="B15" s="1964">
        <v>23</v>
      </c>
      <c r="C15" s="1965">
        <v>28</v>
      </c>
      <c r="D15" s="1965">
        <v>7</v>
      </c>
      <c r="E15" s="1965">
        <v>21</v>
      </c>
      <c r="F15" s="1966">
        <v>615</v>
      </c>
      <c r="G15" s="1942"/>
      <c r="H15" s="2409"/>
      <c r="I15" s="2402"/>
      <c r="J15" s="2402"/>
      <c r="K15" s="2402"/>
      <c r="L15" s="2402"/>
      <c r="M15" s="2402"/>
      <c r="N15" s="1941"/>
    </row>
    <row r="16" spans="1:14" s="14" customFormat="1" ht="14.25" customHeight="1">
      <c r="A16" s="807" t="s">
        <v>24</v>
      </c>
      <c r="B16" s="1964">
        <v>17</v>
      </c>
      <c r="C16" s="1965">
        <v>21</v>
      </c>
      <c r="D16" s="1965">
        <v>4</v>
      </c>
      <c r="E16" s="1965">
        <v>17</v>
      </c>
      <c r="F16" s="1966">
        <v>510</v>
      </c>
      <c r="G16" s="1942"/>
      <c r="H16" s="2409"/>
      <c r="I16" s="2402"/>
      <c r="J16" s="2402"/>
      <c r="K16" s="2402"/>
      <c r="L16" s="2402"/>
      <c r="M16" s="2402"/>
      <c r="N16" s="1941"/>
    </row>
    <row r="17" spans="1:14" s="14" customFormat="1" ht="14.25" customHeight="1">
      <c r="A17" s="807" t="s">
        <v>41</v>
      </c>
      <c r="B17" s="1964">
        <v>48</v>
      </c>
      <c r="C17" s="1965">
        <v>59</v>
      </c>
      <c r="D17" s="1965">
        <v>14</v>
      </c>
      <c r="E17" s="1965">
        <v>45</v>
      </c>
      <c r="F17" s="1966">
        <v>1632</v>
      </c>
      <c r="G17" s="1942"/>
      <c r="H17" s="2409"/>
      <c r="I17" s="2402"/>
      <c r="J17" s="2402"/>
      <c r="K17" s="2402"/>
      <c r="L17" s="2402"/>
      <c r="M17" s="2402"/>
      <c r="N17" s="1941"/>
    </row>
    <row r="18" spans="1:14" s="14" customFormat="1" ht="14.25" customHeight="1">
      <c r="A18" s="807" t="s">
        <v>25</v>
      </c>
      <c r="B18" s="1964">
        <v>17</v>
      </c>
      <c r="C18" s="1965">
        <v>24</v>
      </c>
      <c r="D18" s="1965">
        <v>5</v>
      </c>
      <c r="E18" s="1965">
        <v>19</v>
      </c>
      <c r="F18" s="1966">
        <v>460</v>
      </c>
      <c r="G18" s="1942"/>
      <c r="H18" s="2409"/>
      <c r="I18" s="2402"/>
      <c r="J18" s="2402"/>
      <c r="K18" s="2402"/>
      <c r="L18" s="2402"/>
      <c r="M18" s="2402"/>
      <c r="N18" s="1941"/>
    </row>
    <row r="19" spans="1:14" s="14" customFormat="1" ht="25.5" customHeight="1">
      <c r="A19" s="849" t="s">
        <v>1130</v>
      </c>
      <c r="B19" s="1964"/>
      <c r="C19" s="1965"/>
      <c r="D19" s="1965"/>
      <c r="E19" s="1965"/>
      <c r="F19" s="1966"/>
      <c r="G19" s="1942"/>
      <c r="H19" s="2409"/>
      <c r="I19" s="2402"/>
      <c r="J19" s="2402"/>
      <c r="K19" s="2402"/>
      <c r="L19" s="2402"/>
      <c r="M19" s="2402"/>
      <c r="N19" s="1941"/>
    </row>
    <row r="20" spans="1:14" s="14" customFormat="1" ht="14.25" customHeight="1">
      <c r="A20" s="807" t="s">
        <v>1131</v>
      </c>
      <c r="B20" s="1964">
        <v>25</v>
      </c>
      <c r="C20" s="1965">
        <v>26</v>
      </c>
      <c r="D20" s="1965">
        <v>2</v>
      </c>
      <c r="E20" s="1965">
        <v>24</v>
      </c>
      <c r="F20" s="1966">
        <v>1374</v>
      </c>
      <c r="G20" s="1942"/>
      <c r="H20" s="2409"/>
      <c r="I20" s="2402"/>
      <c r="J20" s="2402"/>
      <c r="K20" s="2402"/>
      <c r="L20" s="2402"/>
      <c r="M20" s="2402"/>
      <c r="N20" s="1941"/>
    </row>
    <row r="21" spans="1:14" s="14" customFormat="1" ht="14.25" customHeight="1">
      <c r="A21" s="807"/>
      <c r="B21" s="1964"/>
      <c r="C21" s="1965"/>
      <c r="D21" s="1965"/>
      <c r="E21" s="1965"/>
      <c r="F21" s="1966"/>
      <c r="G21" s="1942"/>
      <c r="H21" s="2409"/>
      <c r="I21" s="2402"/>
      <c r="J21" s="2402"/>
      <c r="K21" s="2402"/>
      <c r="L21" s="2402"/>
      <c r="M21" s="2402"/>
      <c r="N21" s="1941"/>
    </row>
    <row r="22" spans="1:14" s="14" customFormat="1" ht="14.25" customHeight="1">
      <c r="A22" s="847" t="s">
        <v>1126</v>
      </c>
      <c r="B22" s="2108">
        <v>292</v>
      </c>
      <c r="C22" s="2110">
        <v>417</v>
      </c>
      <c r="D22" s="2110">
        <v>25</v>
      </c>
      <c r="E22" s="2110">
        <v>392</v>
      </c>
      <c r="F22" s="2111">
        <v>6392</v>
      </c>
      <c r="G22" s="1942"/>
      <c r="H22" s="2409"/>
      <c r="I22" s="2402"/>
      <c r="J22" s="2402"/>
      <c r="K22" s="2402"/>
      <c r="L22" s="2402"/>
      <c r="M22" s="2402"/>
      <c r="N22" s="1941"/>
    </row>
    <row r="23" spans="1:14" s="14" customFormat="1" ht="14.25" customHeight="1">
      <c r="A23" s="848" t="s">
        <v>1125</v>
      </c>
      <c r="B23" s="1964"/>
      <c r="C23" s="1965"/>
      <c r="D23" s="1965"/>
      <c r="E23" s="1965"/>
      <c r="F23" s="1966"/>
      <c r="G23" s="1942"/>
      <c r="H23" s="2409"/>
      <c r="I23" s="2401"/>
      <c r="J23" s="2401"/>
      <c r="K23" s="2401"/>
      <c r="L23" s="2401"/>
      <c r="M23" s="2401"/>
      <c r="N23" s="1941"/>
    </row>
    <row r="24" spans="1:14" s="14" customFormat="1" ht="14.25" customHeight="1">
      <c r="A24" s="799" t="s">
        <v>1135</v>
      </c>
      <c r="B24" s="1964"/>
      <c r="C24" s="1965"/>
      <c r="D24" s="1965"/>
      <c r="E24" s="1965"/>
      <c r="F24" s="1966"/>
      <c r="G24" s="1942"/>
      <c r="H24" s="2409"/>
      <c r="I24" s="2401"/>
      <c r="J24" s="2401"/>
      <c r="K24" s="2401"/>
      <c r="L24" s="2401"/>
      <c r="M24" s="2401"/>
      <c r="N24" s="1941"/>
    </row>
    <row r="25" spans="1:14" s="14" customFormat="1" ht="14.25" customHeight="1">
      <c r="A25" s="800" t="s">
        <v>1136</v>
      </c>
      <c r="B25" s="1964"/>
      <c r="C25" s="1965"/>
      <c r="D25" s="1965"/>
      <c r="E25" s="1965"/>
      <c r="F25" s="1966"/>
      <c r="G25" s="1942"/>
      <c r="H25" s="2409"/>
      <c r="I25" s="2401"/>
      <c r="J25" s="2401"/>
      <c r="K25" s="2401"/>
      <c r="L25" s="2401"/>
      <c r="M25" s="2401"/>
      <c r="N25" s="1941"/>
    </row>
    <row r="26" spans="1:14" s="14" customFormat="1" ht="14.25" customHeight="1">
      <c r="A26" s="807" t="s">
        <v>18</v>
      </c>
      <c r="B26" s="1964">
        <v>47</v>
      </c>
      <c r="C26" s="1965">
        <v>78</v>
      </c>
      <c r="D26" s="1965">
        <v>5</v>
      </c>
      <c r="E26" s="1965">
        <v>73</v>
      </c>
      <c r="F26" s="1966">
        <v>1186</v>
      </c>
      <c r="G26" s="1942"/>
      <c r="H26" s="2409"/>
      <c r="I26" s="2401"/>
      <c r="J26" s="2401"/>
      <c r="K26" s="2401"/>
      <c r="L26" s="2401"/>
      <c r="M26" s="2401"/>
      <c r="N26" s="1941"/>
    </row>
    <row r="27" spans="1:14" s="14" customFormat="1" ht="14.25" customHeight="1">
      <c r="A27" s="807" t="s">
        <v>19</v>
      </c>
      <c r="B27" s="1964">
        <v>43</v>
      </c>
      <c r="C27" s="1965">
        <v>65</v>
      </c>
      <c r="D27" s="1965">
        <v>5</v>
      </c>
      <c r="E27" s="1965">
        <v>60</v>
      </c>
      <c r="F27" s="1966">
        <v>354</v>
      </c>
      <c r="G27" s="1942"/>
      <c r="H27" s="2409"/>
      <c r="I27" s="2401"/>
      <c r="J27" s="2401"/>
      <c r="K27" s="2401"/>
      <c r="L27" s="2401"/>
      <c r="M27" s="2401"/>
      <c r="N27" s="1941"/>
    </row>
    <row r="28" spans="1:14" s="14" customFormat="1" ht="14.25" customHeight="1">
      <c r="A28" s="807" t="s">
        <v>42</v>
      </c>
      <c r="B28" s="1964">
        <v>51</v>
      </c>
      <c r="C28" s="1965">
        <v>80</v>
      </c>
      <c r="D28" s="1965">
        <v>6</v>
      </c>
      <c r="E28" s="1965">
        <v>74</v>
      </c>
      <c r="F28" s="1966">
        <v>982</v>
      </c>
      <c r="G28" s="1942"/>
      <c r="H28" s="2410"/>
      <c r="I28" s="2403"/>
      <c r="J28" s="2403"/>
      <c r="K28" s="2403"/>
      <c r="L28" s="2403"/>
      <c r="M28" s="2403"/>
      <c r="N28" s="1941"/>
    </row>
    <row r="29" spans="1:14" s="14" customFormat="1" ht="14.25" customHeight="1">
      <c r="A29" s="807" t="s">
        <v>389</v>
      </c>
      <c r="B29" s="1964">
        <v>59</v>
      </c>
      <c r="C29" s="1965">
        <v>83</v>
      </c>
      <c r="D29" s="1965">
        <v>6</v>
      </c>
      <c r="E29" s="1965">
        <v>77</v>
      </c>
      <c r="F29" s="1966">
        <v>1629</v>
      </c>
      <c r="G29" s="1942"/>
      <c r="H29" s="2410"/>
      <c r="I29" s="2404"/>
      <c r="J29" s="2404"/>
      <c r="K29" s="2404"/>
      <c r="L29" s="2404"/>
      <c r="M29" s="2404"/>
      <c r="N29" s="1941"/>
    </row>
    <row r="30" spans="1:14" s="14" customFormat="1" ht="14.25" customHeight="1">
      <c r="A30" s="807" t="s">
        <v>43</v>
      </c>
      <c r="B30" s="1964">
        <v>48</v>
      </c>
      <c r="C30" s="1965">
        <v>63</v>
      </c>
      <c r="D30" s="1965">
        <v>1</v>
      </c>
      <c r="E30" s="1965">
        <v>62</v>
      </c>
      <c r="F30" s="1966">
        <v>773</v>
      </c>
      <c r="G30" s="1942"/>
      <c r="H30" s="2410"/>
      <c r="I30" s="2404"/>
      <c r="J30" s="2404"/>
      <c r="K30" s="2404"/>
      <c r="L30" s="2404"/>
      <c r="M30" s="2404"/>
      <c r="N30" s="1941"/>
    </row>
    <row r="31" spans="1:14" s="14" customFormat="1" ht="24.75" customHeight="1">
      <c r="A31" s="849" t="s">
        <v>1130</v>
      </c>
      <c r="B31" s="1964"/>
      <c r="C31" s="1965"/>
      <c r="D31" s="1965"/>
      <c r="E31" s="1965"/>
      <c r="F31" s="1966"/>
      <c r="G31" s="1942"/>
      <c r="H31" s="2411"/>
      <c r="I31" s="2405"/>
      <c r="J31" s="2405"/>
      <c r="K31" s="2405"/>
      <c r="L31" s="2405"/>
      <c r="M31" s="2405"/>
      <c r="N31" s="1941"/>
    </row>
    <row r="32" spans="1:14" s="14" customFormat="1" ht="14.25" customHeight="1">
      <c r="A32" s="807" t="s">
        <v>1132</v>
      </c>
      <c r="B32" s="1964">
        <v>44</v>
      </c>
      <c r="C32" s="1965">
        <v>48</v>
      </c>
      <c r="D32" s="1965">
        <v>2</v>
      </c>
      <c r="E32" s="1965">
        <v>46</v>
      </c>
      <c r="F32" s="1966">
        <v>1468</v>
      </c>
      <c r="G32" s="1942"/>
      <c r="H32" s="2411"/>
      <c r="I32" s="2405"/>
      <c r="J32" s="2405"/>
      <c r="K32" s="2405"/>
      <c r="L32" s="2405"/>
      <c r="M32" s="2405"/>
      <c r="N32" s="1941"/>
    </row>
    <row r="33" spans="1:14" s="14" customFormat="1" ht="14.25" customHeight="1">
      <c r="A33" s="807"/>
      <c r="B33" s="1964"/>
      <c r="C33" s="1965"/>
      <c r="D33" s="1965"/>
      <c r="E33" s="1965"/>
      <c r="F33" s="1966"/>
      <c r="G33" s="1942"/>
      <c r="H33" s="2409"/>
      <c r="I33" s="2406"/>
      <c r="J33" s="2406"/>
      <c r="K33" s="2406"/>
      <c r="L33" s="2406"/>
      <c r="M33" s="2406"/>
      <c r="N33" s="1941"/>
    </row>
    <row r="34" spans="1:14" s="14" customFormat="1" ht="14.25" customHeight="1">
      <c r="A34" s="847" t="s">
        <v>1127</v>
      </c>
      <c r="B34" s="1961">
        <v>546</v>
      </c>
      <c r="C34" s="1962">
        <v>767</v>
      </c>
      <c r="D34" s="1962">
        <v>58</v>
      </c>
      <c r="E34" s="1962">
        <v>709</v>
      </c>
      <c r="F34" s="1963">
        <v>7025</v>
      </c>
      <c r="H34" s="2409"/>
      <c r="I34" s="2406"/>
      <c r="J34" s="2406"/>
      <c r="K34" s="2406"/>
      <c r="L34" s="2406"/>
      <c r="M34" s="2406"/>
      <c r="N34" s="1941"/>
    </row>
    <row r="35" spans="1:14" s="14" customFormat="1" ht="14.25" customHeight="1">
      <c r="A35" s="848" t="s">
        <v>1125</v>
      </c>
      <c r="B35" s="1964"/>
      <c r="C35" s="1965"/>
      <c r="D35" s="1965"/>
      <c r="E35" s="1965"/>
      <c r="F35" s="1966"/>
      <c r="H35" s="2409"/>
      <c r="I35" s="2401"/>
      <c r="J35" s="2401"/>
      <c r="K35" s="2401"/>
      <c r="L35" s="2401"/>
      <c r="M35" s="2401"/>
      <c r="N35" s="1941"/>
    </row>
    <row r="36" spans="1:14" s="14" customFormat="1" ht="14.25" customHeight="1">
      <c r="A36" s="799" t="s">
        <v>1135</v>
      </c>
      <c r="B36" s="1964"/>
      <c r="C36" s="1965"/>
      <c r="D36" s="1968"/>
      <c r="E36" s="1965"/>
      <c r="F36" s="1966"/>
      <c r="G36" s="1942"/>
      <c r="H36" s="2407"/>
      <c r="I36" s="2401"/>
      <c r="J36" s="2401"/>
      <c r="K36" s="2401"/>
      <c r="L36" s="2401"/>
      <c r="M36" s="2401"/>
      <c r="N36" s="1941"/>
    </row>
    <row r="37" spans="1:14" s="14" customFormat="1" ht="14.25" customHeight="1">
      <c r="A37" s="800" t="s">
        <v>1136</v>
      </c>
      <c r="B37" s="1964"/>
      <c r="C37" s="1965"/>
      <c r="D37" s="1965"/>
      <c r="E37" s="1965"/>
      <c r="F37" s="1966"/>
      <c r="G37" s="1942"/>
      <c r="H37" s="2407"/>
      <c r="I37" s="2401"/>
      <c r="J37" s="2401"/>
      <c r="K37" s="2401"/>
      <c r="L37" s="2401"/>
      <c r="M37" s="2401"/>
      <c r="N37" s="19"/>
    </row>
    <row r="38" spans="1:14" s="14" customFormat="1" ht="14.25" customHeight="1">
      <c r="A38" s="807" t="s">
        <v>390</v>
      </c>
      <c r="B38" s="1964">
        <v>38</v>
      </c>
      <c r="C38" s="1965">
        <v>46</v>
      </c>
      <c r="D38" s="1965">
        <v>10</v>
      </c>
      <c r="E38" s="1965">
        <v>36</v>
      </c>
      <c r="F38" s="1966">
        <v>897</v>
      </c>
      <c r="G38" s="1942"/>
      <c r="H38" s="2407"/>
      <c r="I38" s="2401"/>
      <c r="J38" s="2401"/>
      <c r="K38" s="2401"/>
      <c r="L38" s="2401"/>
      <c r="M38" s="2401"/>
      <c r="N38" s="19"/>
    </row>
    <row r="39" spans="1:14" s="14" customFormat="1" ht="14.25" customHeight="1">
      <c r="A39" s="807" t="s">
        <v>391</v>
      </c>
      <c r="B39" s="1964">
        <v>115</v>
      </c>
      <c r="C39" s="1965">
        <v>170</v>
      </c>
      <c r="D39" s="1965">
        <v>13</v>
      </c>
      <c r="E39" s="1965">
        <v>157</v>
      </c>
      <c r="F39" s="1966">
        <v>1817</v>
      </c>
      <c r="G39" s="1942"/>
      <c r="H39" s="2407"/>
      <c r="I39" s="2401"/>
      <c r="J39" s="2401"/>
      <c r="K39" s="2401"/>
      <c r="L39" s="2401"/>
      <c r="M39" s="2401"/>
      <c r="N39" s="19"/>
    </row>
    <row r="40" spans="1:14" s="14" customFormat="1" ht="14.25" customHeight="1">
      <c r="A40" s="807" t="s">
        <v>44</v>
      </c>
      <c r="B40" s="1964">
        <v>137</v>
      </c>
      <c r="C40" s="1965">
        <v>198</v>
      </c>
      <c r="D40" s="1965">
        <v>24</v>
      </c>
      <c r="E40" s="1965">
        <v>174</v>
      </c>
      <c r="F40" s="1966">
        <v>1890</v>
      </c>
      <c r="G40" s="1942"/>
      <c r="H40" s="2407"/>
      <c r="I40" s="2401"/>
      <c r="J40" s="2401"/>
      <c r="K40" s="2401"/>
      <c r="L40" s="2401"/>
      <c r="M40" s="2401"/>
      <c r="N40" s="19"/>
    </row>
    <row r="41" spans="1:14" s="14" customFormat="1" ht="14.25" customHeight="1">
      <c r="A41" s="807" t="s">
        <v>392</v>
      </c>
      <c r="B41" s="1964">
        <v>79</v>
      </c>
      <c r="C41" s="1965">
        <v>111</v>
      </c>
      <c r="D41" s="1965">
        <v>1</v>
      </c>
      <c r="E41" s="1965">
        <v>110</v>
      </c>
      <c r="F41" s="1966">
        <v>524</v>
      </c>
      <c r="G41" s="1942"/>
      <c r="H41" s="2410"/>
      <c r="I41" s="2401"/>
      <c r="J41" s="2401"/>
      <c r="K41" s="2401"/>
      <c r="L41" s="2401"/>
      <c r="M41" s="2401"/>
      <c r="N41" s="19"/>
    </row>
    <row r="42" spans="1:14" s="14" customFormat="1" ht="14.25" customHeight="1">
      <c r="A42" s="807" t="s">
        <v>45</v>
      </c>
      <c r="B42" s="1964">
        <v>78</v>
      </c>
      <c r="C42" s="1965">
        <v>113</v>
      </c>
      <c r="D42" s="1965">
        <v>6</v>
      </c>
      <c r="E42" s="1965">
        <v>107</v>
      </c>
      <c r="F42" s="1966">
        <v>574</v>
      </c>
      <c r="G42" s="1942"/>
      <c r="H42" s="2410"/>
      <c r="I42" s="2401"/>
      <c r="J42" s="2401"/>
      <c r="K42" s="2401"/>
      <c r="L42" s="2401"/>
      <c r="M42" s="2401"/>
      <c r="N42" s="19"/>
    </row>
    <row r="43" spans="1:14" s="14" customFormat="1" ht="26.25" customHeight="1">
      <c r="A43" s="849" t="s">
        <v>1130</v>
      </c>
      <c r="B43" s="1964"/>
      <c r="C43" s="1965"/>
      <c r="D43" s="1965"/>
      <c r="E43" s="1965"/>
      <c r="F43" s="1966"/>
      <c r="H43" s="2410"/>
      <c r="I43" s="2401"/>
      <c r="J43" s="2401"/>
      <c r="K43" s="2401"/>
      <c r="L43" s="2401"/>
      <c r="M43" s="2401"/>
      <c r="N43" s="19"/>
    </row>
    <row r="44" spans="1:14" s="14" customFormat="1" ht="14.25" customHeight="1">
      <c r="A44" s="807" t="s">
        <v>1133</v>
      </c>
      <c r="B44" s="1964">
        <v>99</v>
      </c>
      <c r="C44" s="1965">
        <v>129</v>
      </c>
      <c r="D44" s="1965">
        <v>4</v>
      </c>
      <c r="E44" s="1965">
        <v>125</v>
      </c>
      <c r="F44" s="1966">
        <v>1323</v>
      </c>
      <c r="H44" s="2412"/>
      <c r="I44" s="2401"/>
      <c r="J44" s="2401"/>
      <c r="K44" s="2401"/>
      <c r="L44" s="2401"/>
      <c r="M44" s="2401"/>
      <c r="N44" s="19"/>
    </row>
    <row r="45" spans="1:14" s="14" customFormat="1" ht="14.25" customHeight="1">
      <c r="A45" s="807"/>
      <c r="B45" s="1964"/>
      <c r="C45" s="1965"/>
      <c r="D45" s="1965"/>
      <c r="E45" s="1965"/>
      <c r="F45" s="1966"/>
      <c r="H45" s="2412"/>
      <c r="I45" s="2401"/>
      <c r="J45" s="2401"/>
      <c r="K45" s="2401"/>
      <c r="L45" s="2401"/>
      <c r="M45" s="2401"/>
      <c r="N45" s="19"/>
    </row>
    <row r="46" spans="1:14" s="14" customFormat="1" ht="14.25" customHeight="1">
      <c r="A46" s="847" t="s">
        <v>1128</v>
      </c>
      <c r="B46" s="1961">
        <v>508</v>
      </c>
      <c r="C46" s="1962">
        <v>754</v>
      </c>
      <c r="D46" s="1962">
        <v>52</v>
      </c>
      <c r="E46" s="1962">
        <v>702</v>
      </c>
      <c r="F46" s="1963">
        <v>8358</v>
      </c>
      <c r="H46" s="2412"/>
      <c r="I46" s="2401"/>
      <c r="J46" s="2401"/>
      <c r="K46" s="2401"/>
      <c r="L46" s="2401"/>
      <c r="M46" s="2401"/>
      <c r="N46" s="19"/>
    </row>
    <row r="47" spans="1:14" s="14" customFormat="1" ht="14.25" customHeight="1">
      <c r="A47" s="848" t="s">
        <v>1125</v>
      </c>
      <c r="B47" s="1964"/>
      <c r="C47" s="1965"/>
      <c r="D47" s="1965"/>
      <c r="E47" s="1965"/>
      <c r="F47" s="1966"/>
      <c r="H47" s="2412"/>
      <c r="I47" s="2401"/>
      <c r="J47" s="2401"/>
      <c r="K47" s="2401"/>
      <c r="L47" s="2401"/>
      <c r="M47" s="2401"/>
      <c r="N47" s="19"/>
    </row>
    <row r="48" spans="1:14" s="14" customFormat="1" ht="14.25" customHeight="1">
      <c r="A48" s="799" t="s">
        <v>1135</v>
      </c>
      <c r="B48" s="1964"/>
      <c r="C48" s="1965"/>
      <c r="D48" s="1965"/>
      <c r="E48" s="1965"/>
      <c r="F48" s="1966"/>
      <c r="H48" s="2407"/>
      <c r="I48" s="2401"/>
      <c r="J48" s="2401"/>
      <c r="K48" s="2401"/>
      <c r="L48" s="2401"/>
      <c r="M48" s="2401"/>
      <c r="N48" s="19"/>
    </row>
    <row r="49" spans="1:14" s="14" customFormat="1" ht="14.25" customHeight="1">
      <c r="A49" s="800" t="s">
        <v>1136</v>
      </c>
      <c r="B49" s="1964"/>
      <c r="C49" s="1965"/>
      <c r="D49" s="1965"/>
      <c r="E49" s="1965"/>
      <c r="F49" s="1966"/>
      <c r="H49" s="2407"/>
      <c r="I49" s="2401"/>
      <c r="J49" s="2401"/>
      <c r="K49" s="2401"/>
      <c r="L49" s="2401"/>
      <c r="M49" s="2401"/>
      <c r="N49" s="19"/>
    </row>
    <row r="50" spans="1:14" s="14" customFormat="1" ht="14.25" customHeight="1">
      <c r="A50" s="807" t="s">
        <v>46</v>
      </c>
      <c r="B50" s="1964">
        <v>30</v>
      </c>
      <c r="C50" s="1965">
        <v>37</v>
      </c>
      <c r="D50" s="1965">
        <v>2</v>
      </c>
      <c r="E50" s="1965">
        <v>35</v>
      </c>
      <c r="F50" s="1966">
        <v>329</v>
      </c>
      <c r="H50" s="2407"/>
      <c r="I50" s="2401"/>
      <c r="J50" s="2401"/>
      <c r="K50" s="2401"/>
      <c r="L50" s="2401"/>
      <c r="M50" s="2401"/>
      <c r="N50" s="19"/>
    </row>
    <row r="51" spans="1:14" s="14" customFormat="1" ht="14.25" customHeight="1">
      <c r="A51" s="807" t="s">
        <v>393</v>
      </c>
      <c r="B51" s="1964">
        <v>48</v>
      </c>
      <c r="C51" s="1965">
        <v>67</v>
      </c>
      <c r="D51" s="1965">
        <v>7</v>
      </c>
      <c r="E51" s="1965">
        <v>60</v>
      </c>
      <c r="F51" s="1966">
        <v>1264</v>
      </c>
      <c r="H51" s="2407"/>
      <c r="I51" s="2401"/>
      <c r="J51" s="2401"/>
      <c r="K51" s="2401"/>
      <c r="L51" s="2401"/>
      <c r="M51" s="2401"/>
      <c r="N51" s="19"/>
    </row>
    <row r="52" spans="1:14" s="14" customFormat="1" ht="14.25" customHeight="1">
      <c r="A52" s="807" t="s">
        <v>394</v>
      </c>
      <c r="B52" s="1964">
        <v>59</v>
      </c>
      <c r="C52" s="1965">
        <v>81</v>
      </c>
      <c r="D52" s="1965">
        <v>4</v>
      </c>
      <c r="E52" s="1965">
        <v>77</v>
      </c>
      <c r="F52" s="1966">
        <v>927</v>
      </c>
      <c r="H52" s="2407"/>
      <c r="I52" s="2401"/>
      <c r="J52" s="2401"/>
      <c r="K52" s="2401"/>
      <c r="L52" s="2401"/>
      <c r="M52" s="2401"/>
      <c r="N52" s="19"/>
    </row>
    <row r="53" spans="1:14" s="14" customFormat="1" ht="14.25" customHeight="1">
      <c r="A53" s="807" t="s">
        <v>395</v>
      </c>
      <c r="B53" s="1964">
        <v>37</v>
      </c>
      <c r="C53" s="1965">
        <v>58</v>
      </c>
      <c r="D53" s="1965">
        <v>4</v>
      </c>
      <c r="E53" s="1965">
        <v>54</v>
      </c>
      <c r="F53" s="1966">
        <v>612</v>
      </c>
      <c r="H53" s="2407"/>
      <c r="I53" s="2401"/>
      <c r="J53" s="2401"/>
      <c r="K53" s="2401"/>
      <c r="L53" s="2401"/>
      <c r="M53" s="2401"/>
      <c r="N53" s="19"/>
    </row>
    <row r="54" spans="1:14" s="14" customFormat="1" ht="14.25" customHeight="1">
      <c r="A54" s="807" t="s">
        <v>396</v>
      </c>
      <c r="B54" s="1964">
        <v>49</v>
      </c>
      <c r="C54" s="1965">
        <v>70</v>
      </c>
      <c r="D54" s="1965">
        <v>11</v>
      </c>
      <c r="E54" s="1965">
        <v>59</v>
      </c>
      <c r="F54" s="1966">
        <v>813</v>
      </c>
      <c r="H54" s="2407"/>
      <c r="I54" s="2401"/>
      <c r="J54" s="2401"/>
      <c r="K54" s="2401"/>
      <c r="L54" s="2401"/>
      <c r="M54" s="2401"/>
      <c r="N54" s="19"/>
    </row>
    <row r="55" spans="1:14" s="14" customFormat="1" ht="14.25" customHeight="1">
      <c r="A55" s="807" t="s">
        <v>47</v>
      </c>
      <c r="B55" s="1964">
        <v>64</v>
      </c>
      <c r="C55" s="1965">
        <v>89</v>
      </c>
      <c r="D55" s="1965">
        <v>12</v>
      </c>
      <c r="E55" s="1965">
        <v>77</v>
      </c>
      <c r="F55" s="1966">
        <v>1197</v>
      </c>
      <c r="H55" s="2407"/>
      <c r="I55" s="2401"/>
      <c r="J55" s="2401"/>
      <c r="K55" s="2401"/>
      <c r="L55" s="2401"/>
      <c r="M55" s="2401"/>
      <c r="N55" s="19"/>
    </row>
    <row r="56" spans="1:14" s="14" customFormat="1" ht="14.25" customHeight="1">
      <c r="A56" s="807" t="s">
        <v>397</v>
      </c>
      <c r="B56" s="1964">
        <v>17</v>
      </c>
      <c r="C56" s="1965">
        <v>25</v>
      </c>
      <c r="D56" s="1965">
        <v>2</v>
      </c>
      <c r="E56" s="1965">
        <v>23</v>
      </c>
      <c r="F56" s="1966">
        <v>409</v>
      </c>
      <c r="H56" s="2407"/>
      <c r="I56" s="2401"/>
      <c r="J56" s="2401"/>
      <c r="K56" s="2401"/>
      <c r="L56" s="2401"/>
      <c r="M56" s="2401"/>
      <c r="N56" s="19"/>
    </row>
    <row r="57" spans="1:14" s="14" customFormat="1" ht="14.25" customHeight="1">
      <c r="A57" s="807" t="s">
        <v>398</v>
      </c>
      <c r="B57" s="1964">
        <v>204</v>
      </c>
      <c r="C57" s="1965">
        <v>327</v>
      </c>
      <c r="D57" s="1965">
        <v>10</v>
      </c>
      <c r="E57" s="1965">
        <v>317</v>
      </c>
      <c r="F57" s="1966">
        <v>2807</v>
      </c>
      <c r="H57" s="2407"/>
      <c r="I57" s="2401"/>
      <c r="J57" s="2401"/>
      <c r="K57" s="2401"/>
      <c r="L57" s="2401"/>
      <c r="M57" s="2401"/>
      <c r="N57" s="19"/>
    </row>
    <row r="58" spans="1:14" s="14" customFormat="1" ht="14.25" customHeight="1">
      <c r="A58" s="807"/>
      <c r="B58" s="1964"/>
      <c r="C58" s="1965"/>
      <c r="D58" s="1965"/>
      <c r="E58" s="1965"/>
      <c r="F58" s="1966"/>
      <c r="H58" s="2407"/>
      <c r="I58" s="2401"/>
      <c r="J58" s="2401"/>
      <c r="K58" s="2401"/>
      <c r="L58" s="2401"/>
      <c r="M58" s="2401"/>
      <c r="N58" s="19"/>
    </row>
    <row r="59" spans="1:14" s="14" customFormat="1" ht="14.25" customHeight="1">
      <c r="A59" s="847" t="s">
        <v>399</v>
      </c>
      <c r="B59" s="1961">
        <v>565</v>
      </c>
      <c r="C59" s="1962">
        <v>676</v>
      </c>
      <c r="D59" s="1962">
        <v>26</v>
      </c>
      <c r="E59" s="1962">
        <v>650</v>
      </c>
      <c r="F59" s="1963">
        <v>11736</v>
      </c>
      <c r="H59" s="2407"/>
      <c r="I59" s="2401"/>
      <c r="J59" s="2401"/>
      <c r="K59" s="2401"/>
      <c r="L59" s="2401"/>
      <c r="M59" s="2401"/>
      <c r="N59" s="19"/>
    </row>
    <row r="60" spans="1:14" s="14" customFormat="1" ht="36.75" customHeight="1">
      <c r="A60" s="850" t="s">
        <v>1134</v>
      </c>
      <c r="B60" s="1964"/>
      <c r="C60" s="1965"/>
      <c r="D60" s="1965"/>
      <c r="E60" s="1965"/>
      <c r="F60" s="1966"/>
      <c r="H60" s="2407"/>
      <c r="I60" s="2401"/>
      <c r="J60" s="2401"/>
      <c r="K60" s="2401"/>
      <c r="L60" s="2401"/>
      <c r="M60" s="2401"/>
      <c r="N60" s="19"/>
    </row>
    <row r="61" spans="1:14" s="14" customFormat="1" ht="15.75" customHeight="1">
      <c r="A61" s="86"/>
      <c r="H61" s="2407"/>
      <c r="I61" s="2401"/>
      <c r="J61" s="2401"/>
      <c r="K61" s="2401"/>
      <c r="L61" s="2401"/>
      <c r="M61" s="2401"/>
      <c r="N61" s="19"/>
    </row>
    <row r="62" spans="1:14" s="1985" customFormat="1">
      <c r="A62" s="1998" t="s">
        <v>1790</v>
      </c>
      <c r="B62" s="453"/>
      <c r="C62" s="453"/>
      <c r="D62" s="453"/>
      <c r="E62" s="453"/>
      <c r="F62" s="453"/>
      <c r="G62" s="1999"/>
      <c r="H62" s="2407"/>
      <c r="I62" s="2401"/>
      <c r="J62" s="2401"/>
      <c r="K62" s="2401"/>
      <c r="L62" s="2401"/>
      <c r="M62" s="2401"/>
      <c r="N62" s="12"/>
    </row>
    <row r="63" spans="1:14" s="1985" customFormat="1">
      <c r="A63" s="2000" t="s">
        <v>1499</v>
      </c>
      <c r="B63" s="453"/>
      <c r="C63" s="453"/>
      <c r="D63" s="453"/>
      <c r="E63" s="453"/>
      <c r="F63" s="453"/>
      <c r="G63" s="453"/>
      <c r="H63" s="2407"/>
      <c r="I63" s="2401"/>
      <c r="J63" s="2401"/>
      <c r="K63" s="2401"/>
      <c r="L63" s="2401"/>
      <c r="M63" s="2401"/>
      <c r="N63" s="12"/>
    </row>
    <row r="64" spans="1:14" s="1985" customFormat="1">
      <c r="A64" s="2001" t="s">
        <v>1791</v>
      </c>
      <c r="B64" s="453"/>
      <c r="C64" s="453"/>
      <c r="D64" s="453"/>
      <c r="E64" s="453"/>
      <c r="F64" s="453"/>
      <c r="G64" s="453"/>
      <c r="H64" s="2407"/>
      <c r="I64" s="2401"/>
      <c r="J64" s="2401"/>
      <c r="K64" s="2401"/>
      <c r="L64" s="2401"/>
      <c r="M64" s="2401"/>
      <c r="N64" s="12"/>
    </row>
    <row r="65" spans="1:14" s="1985" customFormat="1">
      <c r="A65" s="2002" t="s">
        <v>1500</v>
      </c>
      <c r="B65" s="453"/>
      <c r="C65" s="453"/>
      <c r="D65" s="453"/>
      <c r="E65" s="453"/>
      <c r="F65" s="453"/>
      <c r="G65" s="1999"/>
      <c r="H65" s="2407"/>
      <c r="I65" s="2401"/>
      <c r="J65" s="2401"/>
      <c r="K65" s="2401"/>
      <c r="L65" s="2401"/>
      <c r="M65" s="2401"/>
      <c r="N65" s="12"/>
    </row>
    <row r="66" spans="1:14">
      <c r="G66" s="14"/>
    </row>
    <row r="67" spans="1:14" s="1973" customFormat="1">
      <c r="A67" s="3158"/>
      <c r="B67" s="3158"/>
      <c r="C67" s="3158"/>
      <c r="D67" s="3158"/>
      <c r="E67" s="3158"/>
      <c r="F67" s="3158"/>
      <c r="G67" s="3158"/>
      <c r="H67" s="2407"/>
      <c r="I67" s="2401"/>
      <c r="J67" s="2401"/>
      <c r="K67" s="2401"/>
      <c r="L67" s="2401"/>
      <c r="M67" s="2401"/>
      <c r="N67" s="1974"/>
    </row>
    <row r="68" spans="1:14" s="1973" customFormat="1">
      <c r="A68" s="3158"/>
      <c r="B68" s="3158"/>
      <c r="C68" s="3158"/>
      <c r="D68" s="3158"/>
      <c r="E68" s="3158"/>
      <c r="F68" s="3158"/>
      <c r="G68" s="3158"/>
      <c r="H68" s="2407"/>
      <c r="I68" s="2401"/>
      <c r="J68" s="2401"/>
      <c r="K68" s="2401"/>
      <c r="L68" s="2401"/>
      <c r="M68" s="2401"/>
    </row>
    <row r="69" spans="1:14" s="1973" customFormat="1" ht="12" customHeight="1">
      <c r="A69" s="3283"/>
      <c r="B69" s="3283"/>
      <c r="C69" s="3283"/>
      <c r="D69" s="3283"/>
      <c r="E69" s="3283"/>
      <c r="F69" s="3283"/>
      <c r="G69" s="3283"/>
      <c r="H69" s="2407"/>
      <c r="I69" s="2401"/>
      <c r="J69" s="2401"/>
      <c r="K69" s="2401"/>
      <c r="L69" s="2401"/>
      <c r="M69" s="2401"/>
    </row>
    <row r="70" spans="1:14" s="1975" customFormat="1">
      <c r="A70" s="2038"/>
      <c r="B70" s="2038"/>
      <c r="C70" s="2038"/>
      <c r="D70" s="2038"/>
      <c r="E70" s="2038"/>
      <c r="F70" s="2038"/>
      <c r="G70" s="2039"/>
      <c r="H70" s="2407"/>
      <c r="I70" s="2401"/>
      <c r="J70" s="2401"/>
      <c r="K70" s="2401"/>
      <c r="L70" s="2401"/>
      <c r="M70" s="2401"/>
    </row>
    <row r="71" spans="1:14" s="1975" customFormat="1" ht="25.5" customHeight="1">
      <c r="A71" s="2850"/>
      <c r="B71" s="2850"/>
      <c r="C71" s="2850"/>
      <c r="D71" s="2850"/>
      <c r="E71" s="2850"/>
      <c r="F71" s="2850"/>
      <c r="G71" s="2850"/>
      <c r="H71" s="2407"/>
      <c r="I71" s="2401"/>
      <c r="J71" s="2401"/>
      <c r="K71" s="2401"/>
      <c r="L71" s="2401"/>
      <c r="M71" s="2401"/>
    </row>
    <row r="72" spans="1:14" s="1975" customFormat="1">
      <c r="A72" s="2038"/>
      <c r="B72" s="2038"/>
      <c r="C72" s="2038"/>
      <c r="D72" s="2038"/>
      <c r="E72" s="2038"/>
      <c r="F72" s="2038"/>
      <c r="G72" s="2039"/>
      <c r="H72" s="2407"/>
      <c r="I72" s="2401"/>
      <c r="J72" s="2401"/>
      <c r="K72" s="2401"/>
      <c r="L72" s="2401"/>
      <c r="M72" s="2401"/>
      <c r="N72" s="2107"/>
    </row>
    <row r="73" spans="1:14" s="1975" customFormat="1">
      <c r="A73" s="2850"/>
      <c r="B73" s="2850"/>
      <c r="C73" s="2850"/>
      <c r="D73" s="2850"/>
      <c r="E73" s="2850"/>
      <c r="F73" s="2850"/>
      <c r="G73" s="2850"/>
      <c r="H73" s="2407"/>
      <c r="I73" s="2401"/>
      <c r="J73" s="2401"/>
      <c r="K73" s="2401"/>
      <c r="L73" s="2401"/>
      <c r="M73" s="2401"/>
      <c r="N73" s="2107"/>
    </row>
  </sheetData>
  <mergeCells count="11">
    <mergeCell ref="A71:G71"/>
    <mergeCell ref="A73:G73"/>
    <mergeCell ref="A68:G68"/>
    <mergeCell ref="A1:D1"/>
    <mergeCell ref="A3:A4"/>
    <mergeCell ref="B3:B4"/>
    <mergeCell ref="C3:E3"/>
    <mergeCell ref="F3:F4"/>
    <mergeCell ref="A2:D2"/>
    <mergeCell ref="A67:G67"/>
    <mergeCell ref="A69:G69"/>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64" t="s">
        <v>1617</v>
      </c>
      <c r="B1" s="264"/>
      <c r="C1" s="264"/>
      <c r="D1" s="264"/>
      <c r="E1" s="264"/>
      <c r="F1" s="264"/>
      <c r="K1" s="2594" t="s">
        <v>121</v>
      </c>
      <c r="L1" s="2594"/>
      <c r="N1" s="419"/>
    </row>
    <row r="2" spans="1:16">
      <c r="A2" s="2759" t="s">
        <v>1675</v>
      </c>
      <c r="B2" s="2759"/>
      <c r="C2" s="2759"/>
      <c r="D2" s="2759"/>
      <c r="E2" s="2759"/>
      <c r="F2" s="2759"/>
      <c r="K2" s="2595" t="s">
        <v>122</v>
      </c>
      <c r="L2" s="2595"/>
    </row>
    <row r="3" spans="1:16" ht="14.25">
      <c r="A3" s="1225" t="s">
        <v>1577</v>
      </c>
      <c r="B3" s="1225"/>
      <c r="C3" s="1225"/>
      <c r="D3" s="1225"/>
      <c r="E3" s="1225"/>
      <c r="F3" s="1225"/>
      <c r="G3" s="4"/>
      <c r="K3" s="252"/>
      <c r="L3" s="252"/>
    </row>
    <row r="4" spans="1:16">
      <c r="A4" s="2757" t="s">
        <v>1676</v>
      </c>
      <c r="B4" s="2757"/>
      <c r="C4" s="2757"/>
      <c r="D4" s="2757"/>
      <c r="E4" s="2757"/>
      <c r="F4" s="2757"/>
      <c r="G4" s="4"/>
    </row>
    <row r="5" spans="1:16" ht="37.5" customHeight="1">
      <c r="A5" s="3378" t="s">
        <v>1167</v>
      </c>
      <c r="B5" s="3386" t="s">
        <v>757</v>
      </c>
      <c r="C5" s="3444" t="s">
        <v>123</v>
      </c>
      <c r="D5" s="3385" t="s">
        <v>1422</v>
      </c>
      <c r="E5" s="3413"/>
      <c r="F5" s="3413"/>
      <c r="G5" s="3413"/>
      <c r="H5" s="3413"/>
      <c r="I5" s="3413"/>
      <c r="J5" s="3386"/>
      <c r="K5" s="3385" t="s">
        <v>885</v>
      </c>
      <c r="L5" s="3413"/>
      <c r="M5" s="3413"/>
    </row>
    <row r="6" spans="1:16" ht="26.25" customHeight="1">
      <c r="A6" s="3379"/>
      <c r="B6" s="3387"/>
      <c r="C6" s="3445"/>
      <c r="D6" s="3426" t="s">
        <v>886</v>
      </c>
      <c r="E6" s="3447"/>
      <c r="F6" s="3410" t="s">
        <v>1239</v>
      </c>
      <c r="G6" s="3410"/>
      <c r="H6" s="3410"/>
      <c r="I6" s="3410"/>
      <c r="J6" s="3386" t="s">
        <v>463</v>
      </c>
      <c r="K6" s="3426" t="s">
        <v>886</v>
      </c>
      <c r="L6" s="3447"/>
      <c r="M6" s="885" t="s">
        <v>887</v>
      </c>
    </row>
    <row r="7" spans="1:16" ht="24" customHeight="1">
      <c r="A7" s="3379"/>
      <c r="B7" s="3387"/>
      <c r="C7" s="3445"/>
      <c r="D7" s="3424" t="s">
        <v>886</v>
      </c>
      <c r="E7" s="3438" t="s">
        <v>123</v>
      </c>
      <c r="F7" s="3383" t="s">
        <v>758</v>
      </c>
      <c r="G7" s="3383" t="s">
        <v>452</v>
      </c>
      <c r="H7" s="3385" t="s">
        <v>462</v>
      </c>
      <c r="I7" s="3386"/>
      <c r="J7" s="3387"/>
      <c r="K7" s="3424" t="s">
        <v>886</v>
      </c>
      <c r="L7" s="3438" t="s">
        <v>123</v>
      </c>
      <c r="M7" s="3385" t="s">
        <v>464</v>
      </c>
    </row>
    <row r="8" spans="1:16" ht="99.75" customHeight="1" thickBot="1">
      <c r="A8" s="3380"/>
      <c r="B8" s="3414"/>
      <c r="C8" s="3446"/>
      <c r="D8" s="3441"/>
      <c r="E8" s="3439"/>
      <c r="F8" s="3399"/>
      <c r="G8" s="3399"/>
      <c r="H8" s="852" t="s">
        <v>340</v>
      </c>
      <c r="I8" s="852" t="s">
        <v>1238</v>
      </c>
      <c r="J8" s="3414"/>
      <c r="K8" s="3441"/>
      <c r="L8" s="3439"/>
      <c r="M8" s="3440"/>
    </row>
    <row r="9" spans="1:16" s="14" customFormat="1" ht="19.5" customHeight="1">
      <c r="A9" s="853" t="s">
        <v>1283</v>
      </c>
      <c r="B9" s="1822">
        <v>368811</v>
      </c>
      <c r="C9" s="1823">
        <v>102.07690412862192</v>
      </c>
      <c r="D9" s="1822">
        <v>130924</v>
      </c>
      <c r="E9" s="1823">
        <v>103.37547078934695</v>
      </c>
      <c r="F9" s="1822">
        <v>12</v>
      </c>
      <c r="G9" s="1822">
        <v>1371</v>
      </c>
      <c r="H9" s="1822">
        <v>44649</v>
      </c>
      <c r="I9" s="1822">
        <v>8468</v>
      </c>
      <c r="J9" s="1822">
        <v>26595</v>
      </c>
      <c r="K9" s="1822">
        <v>237887</v>
      </c>
      <c r="L9" s="1823">
        <v>101.37604513803066</v>
      </c>
      <c r="M9" s="1824">
        <v>3205</v>
      </c>
      <c r="N9" s="419"/>
      <c r="O9" s="415"/>
      <c r="P9" s="415"/>
    </row>
    <row r="10" spans="1:16" s="14" customFormat="1" ht="14.25" customHeight="1">
      <c r="A10" s="854" t="s">
        <v>1284</v>
      </c>
      <c r="B10" s="1716"/>
      <c r="C10" s="1624"/>
      <c r="D10" s="1716"/>
      <c r="E10" s="1624"/>
      <c r="F10" s="1716"/>
      <c r="G10" s="1716"/>
      <c r="H10" s="1812"/>
      <c r="I10" s="1812"/>
      <c r="J10" s="1812"/>
      <c r="K10" s="1812"/>
      <c r="L10" s="1624"/>
      <c r="M10" s="1546"/>
      <c r="N10" s="415"/>
      <c r="O10" s="415"/>
      <c r="P10" s="415"/>
    </row>
    <row r="11" spans="1:16" s="14" customFormat="1" ht="14.25" customHeight="1">
      <c r="A11" s="797" t="s">
        <v>1124</v>
      </c>
      <c r="B11" s="1716">
        <v>65976</v>
      </c>
      <c r="C11" s="1624">
        <v>101.05224463539034</v>
      </c>
      <c r="D11" s="1716">
        <v>24166</v>
      </c>
      <c r="E11" s="1624">
        <v>101.37595435858712</v>
      </c>
      <c r="F11" s="1716" t="s">
        <v>38</v>
      </c>
      <c r="G11" s="1716">
        <v>244</v>
      </c>
      <c r="H11" s="1812">
        <v>4661</v>
      </c>
      <c r="I11" s="1812">
        <v>1297</v>
      </c>
      <c r="J11" s="1812">
        <v>6049</v>
      </c>
      <c r="K11" s="1812">
        <v>41810</v>
      </c>
      <c r="L11" s="1624">
        <v>100.86608284480472</v>
      </c>
      <c r="M11" s="1546">
        <v>724</v>
      </c>
      <c r="N11" s="415"/>
      <c r="O11" s="415"/>
      <c r="P11" s="415"/>
    </row>
    <row r="12" spans="1:16" s="14" customFormat="1" ht="14.25" customHeight="1">
      <c r="A12" s="848" t="s">
        <v>1125</v>
      </c>
      <c r="B12" s="1622"/>
      <c r="C12" s="71"/>
      <c r="D12" s="1622"/>
      <c r="E12" s="71"/>
      <c r="F12" s="1622"/>
      <c r="G12" s="1622"/>
      <c r="H12" s="1622"/>
      <c r="I12" s="1622"/>
      <c r="J12" s="1622"/>
      <c r="K12" s="1622"/>
      <c r="L12" s="71"/>
      <c r="M12" s="91"/>
      <c r="N12" s="415"/>
      <c r="O12" s="415"/>
      <c r="P12" s="415"/>
    </row>
    <row r="13" spans="1:16" s="14" customFormat="1" ht="14.25" customHeight="1">
      <c r="A13" s="799" t="s">
        <v>1135</v>
      </c>
      <c r="B13" s="1622"/>
      <c r="C13" s="71"/>
      <c r="D13" s="1622"/>
      <c r="E13" s="71"/>
      <c r="F13" s="1622"/>
      <c r="G13" s="1622"/>
      <c r="H13" s="1825"/>
      <c r="I13" s="1826"/>
      <c r="J13" s="1826"/>
      <c r="K13" s="1826"/>
      <c r="L13" s="71"/>
      <c r="M13" s="1827"/>
      <c r="N13" s="415"/>
      <c r="O13" s="415"/>
      <c r="P13" s="415"/>
    </row>
    <row r="14" spans="1:16" s="14" customFormat="1" ht="14.25" customHeight="1">
      <c r="A14" s="800" t="s">
        <v>1136</v>
      </c>
      <c r="B14" s="1622"/>
      <c r="C14" s="71"/>
      <c r="D14" s="1622"/>
      <c r="E14" s="71"/>
      <c r="F14" s="1622"/>
      <c r="G14" s="1622"/>
      <c r="H14" s="1622"/>
      <c r="I14" s="1622"/>
      <c r="J14" s="1622"/>
      <c r="K14" s="1622"/>
      <c r="L14" s="71"/>
      <c r="M14" s="91"/>
      <c r="O14" s="369"/>
      <c r="P14" s="19"/>
    </row>
    <row r="15" spans="1:16" s="14" customFormat="1" ht="14.25" customHeight="1">
      <c r="A15" s="807" t="s">
        <v>20</v>
      </c>
      <c r="B15" s="1622">
        <v>8534</v>
      </c>
      <c r="C15" s="71">
        <v>101.30579297245963</v>
      </c>
      <c r="D15" s="1622">
        <v>2588</v>
      </c>
      <c r="E15" s="71">
        <v>101.29158512720156</v>
      </c>
      <c r="F15" s="1622" t="s">
        <v>38</v>
      </c>
      <c r="G15" s="1622">
        <v>33</v>
      </c>
      <c r="H15" s="1622">
        <v>590</v>
      </c>
      <c r="I15" s="1622">
        <v>161</v>
      </c>
      <c r="J15" s="1622">
        <v>513</v>
      </c>
      <c r="K15" s="1622">
        <v>5946</v>
      </c>
      <c r="L15" s="71">
        <v>101.31197819049243</v>
      </c>
      <c r="M15" s="91">
        <v>132</v>
      </c>
      <c r="O15" s="369"/>
      <c r="P15" s="19"/>
    </row>
    <row r="16" spans="1:16" s="14" customFormat="1" ht="14.25" customHeight="1">
      <c r="A16" s="807" t="s">
        <v>40</v>
      </c>
      <c r="B16" s="1622">
        <v>5227</v>
      </c>
      <c r="C16" s="71">
        <v>101.61353032659409</v>
      </c>
      <c r="D16" s="1622">
        <v>1649</v>
      </c>
      <c r="E16" s="71">
        <v>102.10526315789474</v>
      </c>
      <c r="F16" s="1622" t="s">
        <v>38</v>
      </c>
      <c r="G16" s="1622">
        <v>28</v>
      </c>
      <c r="H16" s="1622">
        <v>315</v>
      </c>
      <c r="I16" s="1622">
        <v>77</v>
      </c>
      <c r="J16" s="1622">
        <v>293</v>
      </c>
      <c r="K16" s="1622">
        <v>3578</v>
      </c>
      <c r="L16" s="71">
        <v>101.38849532445452</v>
      </c>
      <c r="M16" s="91">
        <v>98</v>
      </c>
      <c r="O16" s="369"/>
      <c r="P16" s="19"/>
    </row>
    <row r="17" spans="1:16" s="14" customFormat="1" ht="14.25" customHeight="1">
      <c r="A17" s="807" t="s">
        <v>21</v>
      </c>
      <c r="B17" s="1622">
        <v>11290</v>
      </c>
      <c r="C17" s="71">
        <v>101.6110161101611</v>
      </c>
      <c r="D17" s="1622">
        <v>5092</v>
      </c>
      <c r="E17" s="71">
        <v>100.77181872155154</v>
      </c>
      <c r="F17" s="1622" t="s">
        <v>38</v>
      </c>
      <c r="G17" s="1622">
        <v>27</v>
      </c>
      <c r="H17" s="1622">
        <v>619</v>
      </c>
      <c r="I17" s="1622">
        <v>205</v>
      </c>
      <c r="J17" s="1622">
        <v>3043</v>
      </c>
      <c r="K17" s="1622">
        <v>6198</v>
      </c>
      <c r="L17" s="71">
        <v>102.31099372730274</v>
      </c>
      <c r="M17" s="91">
        <v>78</v>
      </c>
      <c r="O17" s="369"/>
      <c r="P17" s="19"/>
    </row>
    <row r="18" spans="1:16" s="14" customFormat="1" ht="14.25" customHeight="1">
      <c r="A18" s="807" t="s">
        <v>22</v>
      </c>
      <c r="B18" s="1622">
        <v>4384</v>
      </c>
      <c r="C18" s="71">
        <v>101.20036934441367</v>
      </c>
      <c r="D18" s="1622">
        <v>1693</v>
      </c>
      <c r="E18" s="71">
        <v>99.940968122786302</v>
      </c>
      <c r="F18" s="1622" t="s">
        <v>38</v>
      </c>
      <c r="G18" s="1622">
        <v>15</v>
      </c>
      <c r="H18" s="1622">
        <v>249</v>
      </c>
      <c r="I18" s="1622">
        <v>75</v>
      </c>
      <c r="J18" s="1622">
        <v>233</v>
      </c>
      <c r="K18" s="1622">
        <v>2691</v>
      </c>
      <c r="L18" s="71">
        <v>102.00909780136467</v>
      </c>
      <c r="M18" s="91">
        <v>97</v>
      </c>
      <c r="O18" s="369"/>
      <c r="P18" s="19"/>
    </row>
    <row r="19" spans="1:16" s="14" customFormat="1" ht="14.25" customHeight="1">
      <c r="A19" s="807" t="s">
        <v>23</v>
      </c>
      <c r="B19" s="1622">
        <v>5913</v>
      </c>
      <c r="C19" s="71">
        <v>101.04237867395763</v>
      </c>
      <c r="D19" s="1622">
        <v>2092</v>
      </c>
      <c r="E19" s="71">
        <v>100.81927710843372</v>
      </c>
      <c r="F19" s="1622" t="s">
        <v>38</v>
      </c>
      <c r="G19" s="1622">
        <v>28</v>
      </c>
      <c r="H19" s="1622">
        <v>354</v>
      </c>
      <c r="I19" s="1622">
        <v>113</v>
      </c>
      <c r="J19" s="1622">
        <v>268</v>
      </c>
      <c r="K19" s="1622">
        <v>3821</v>
      </c>
      <c r="L19" s="71">
        <v>101.16494572411968</v>
      </c>
      <c r="M19" s="91">
        <v>49</v>
      </c>
      <c r="O19" s="369"/>
      <c r="P19" s="19"/>
    </row>
    <row r="20" spans="1:16" s="14" customFormat="1" ht="14.25" customHeight="1">
      <c r="A20" s="807" t="s">
        <v>24</v>
      </c>
      <c r="B20" s="1622">
        <v>4393</v>
      </c>
      <c r="C20" s="71">
        <v>104.32201377345049</v>
      </c>
      <c r="D20" s="1622">
        <v>1211</v>
      </c>
      <c r="E20" s="71">
        <v>102.97619047619047</v>
      </c>
      <c r="F20" s="1622" t="s">
        <v>38</v>
      </c>
      <c r="G20" s="1622">
        <v>20</v>
      </c>
      <c r="H20" s="1622">
        <v>206</v>
      </c>
      <c r="I20" s="1622">
        <v>63</v>
      </c>
      <c r="J20" s="1622">
        <v>152</v>
      </c>
      <c r="K20" s="1622">
        <v>3182</v>
      </c>
      <c r="L20" s="71">
        <v>104.84349258649095</v>
      </c>
      <c r="M20" s="91">
        <v>70</v>
      </c>
      <c r="O20" s="369"/>
      <c r="P20" s="19"/>
    </row>
    <row r="21" spans="1:16" s="14" customFormat="1" ht="14.25" customHeight="1">
      <c r="A21" s="807" t="s">
        <v>41</v>
      </c>
      <c r="B21" s="1622">
        <v>8789</v>
      </c>
      <c r="C21" s="71">
        <v>99.648526077097515</v>
      </c>
      <c r="D21" s="1622">
        <v>3211</v>
      </c>
      <c r="E21" s="71">
        <v>101.80722891566265</v>
      </c>
      <c r="F21" s="1622" t="s">
        <v>38</v>
      </c>
      <c r="G21" s="1622">
        <v>30</v>
      </c>
      <c r="H21" s="1622">
        <v>631</v>
      </c>
      <c r="I21" s="1622">
        <v>210</v>
      </c>
      <c r="J21" s="1622">
        <v>517</v>
      </c>
      <c r="K21" s="1622">
        <v>5578</v>
      </c>
      <c r="L21" s="71">
        <v>98.446876103070949</v>
      </c>
      <c r="M21" s="91">
        <v>78</v>
      </c>
      <c r="O21" s="369"/>
      <c r="P21" s="19"/>
    </row>
    <row r="22" spans="1:16" s="14" customFormat="1" ht="14.25" customHeight="1">
      <c r="A22" s="807" t="s">
        <v>25</v>
      </c>
      <c r="B22" s="1622">
        <v>4795</v>
      </c>
      <c r="C22" s="71">
        <v>101.95619817137998</v>
      </c>
      <c r="D22" s="1622">
        <v>1761</v>
      </c>
      <c r="E22" s="71">
        <v>100.513698630137</v>
      </c>
      <c r="F22" s="1622" t="s">
        <v>38</v>
      </c>
      <c r="G22" s="1622">
        <v>24</v>
      </c>
      <c r="H22" s="1622">
        <v>276</v>
      </c>
      <c r="I22" s="1622">
        <v>55</v>
      </c>
      <c r="J22" s="1622">
        <v>296</v>
      </c>
      <c r="K22" s="1622">
        <v>3034</v>
      </c>
      <c r="L22" s="71">
        <v>102.81260589630634</v>
      </c>
      <c r="M22" s="91">
        <v>93</v>
      </c>
      <c r="O22" s="369"/>
    </row>
    <row r="23" spans="1:16" s="14" customFormat="1" ht="25.5" customHeight="1">
      <c r="A23" s="849" t="s">
        <v>1130</v>
      </c>
      <c r="B23" s="1622"/>
      <c r="C23" s="71"/>
      <c r="D23" s="1622"/>
      <c r="E23" s="71"/>
      <c r="F23" s="1622"/>
      <c r="G23" s="1622"/>
      <c r="H23" s="1622"/>
      <c r="I23" s="1622"/>
      <c r="J23" s="1622"/>
      <c r="K23" s="1622"/>
      <c r="L23" s="71"/>
      <c r="M23" s="91"/>
    </row>
    <row r="24" spans="1:16" s="14" customFormat="1" ht="14.25" customHeight="1">
      <c r="A24" s="807" t="s">
        <v>1131</v>
      </c>
      <c r="B24" s="1622">
        <v>12651</v>
      </c>
      <c r="C24" s="71">
        <v>99.6769618657422</v>
      </c>
      <c r="D24" s="1622">
        <v>4869</v>
      </c>
      <c r="E24" s="71">
        <v>102.20403022670025</v>
      </c>
      <c r="F24" s="1622" t="s">
        <v>38</v>
      </c>
      <c r="G24" s="1622">
        <v>39</v>
      </c>
      <c r="H24" s="1622">
        <v>1421</v>
      </c>
      <c r="I24" s="1622">
        <v>338</v>
      </c>
      <c r="J24" s="1622">
        <v>734</v>
      </c>
      <c r="K24" s="1622">
        <v>7782</v>
      </c>
      <c r="L24" s="71">
        <v>98.158425832492441</v>
      </c>
      <c r="M24" s="1827">
        <v>29</v>
      </c>
    </row>
    <row r="25" spans="1:16" s="14" customFormat="1" ht="14.25" customHeight="1">
      <c r="A25" s="807"/>
      <c r="B25" s="1622"/>
      <c r="C25" s="71"/>
      <c r="D25" s="1622"/>
      <c r="E25" s="71"/>
      <c r="F25" s="1622"/>
      <c r="G25" s="1622"/>
      <c r="H25" s="1622"/>
      <c r="I25" s="1622"/>
      <c r="J25" s="1622"/>
      <c r="K25" s="1622"/>
      <c r="L25" s="71"/>
      <c r="M25" s="91"/>
    </row>
    <row r="26" spans="1:16" s="14" customFormat="1" ht="14.25" customHeight="1">
      <c r="A26" s="847" t="s">
        <v>1126</v>
      </c>
      <c r="B26" s="1716">
        <v>44820</v>
      </c>
      <c r="C26" s="1624">
        <v>100.748533279385</v>
      </c>
      <c r="D26" s="1716">
        <v>13351</v>
      </c>
      <c r="E26" s="1624">
        <v>102.42424242424242</v>
      </c>
      <c r="F26" s="1716">
        <v>7</v>
      </c>
      <c r="G26" s="1716">
        <v>159</v>
      </c>
      <c r="H26" s="1716">
        <v>3432</v>
      </c>
      <c r="I26" s="1716">
        <v>540</v>
      </c>
      <c r="J26" s="1716">
        <v>3080</v>
      </c>
      <c r="K26" s="1716">
        <v>31469</v>
      </c>
      <c r="L26" s="1624">
        <v>100.05405061681292</v>
      </c>
      <c r="M26" s="1717">
        <v>642</v>
      </c>
    </row>
    <row r="27" spans="1:16" s="14" customFormat="1" ht="14.25" customHeight="1">
      <c r="A27" s="848" t="s">
        <v>1125</v>
      </c>
      <c r="B27" s="1622"/>
      <c r="C27" s="71"/>
      <c r="D27" s="1622"/>
      <c r="E27" s="71"/>
      <c r="F27" s="1622"/>
      <c r="G27" s="1622"/>
      <c r="H27" s="1622"/>
      <c r="I27" s="1622"/>
      <c r="J27" s="1622"/>
      <c r="K27" s="1622"/>
      <c r="L27" s="71"/>
      <c r="M27" s="91"/>
    </row>
    <row r="28" spans="1:16" s="14" customFormat="1" ht="14.25" customHeight="1">
      <c r="A28" s="799" t="s">
        <v>1135</v>
      </c>
      <c r="B28" s="1622"/>
      <c r="C28" s="71"/>
      <c r="D28" s="1622"/>
      <c r="E28" s="71"/>
      <c r="F28" s="1622"/>
      <c r="G28" s="1622"/>
      <c r="H28" s="1622"/>
      <c r="I28" s="1622"/>
      <c r="J28" s="1622"/>
      <c r="K28" s="1622"/>
      <c r="L28" s="71"/>
      <c r="M28" s="91"/>
    </row>
    <row r="29" spans="1:16" s="14" customFormat="1" ht="14.25" customHeight="1">
      <c r="A29" s="800" t="s">
        <v>1136</v>
      </c>
      <c r="B29" s="1622"/>
      <c r="C29" s="71"/>
      <c r="D29" s="1622"/>
      <c r="E29" s="71"/>
      <c r="F29" s="1622"/>
      <c r="G29" s="1622"/>
      <c r="H29" s="1622"/>
      <c r="I29" s="1622"/>
      <c r="J29" s="1622"/>
      <c r="K29" s="1622"/>
      <c r="L29" s="71"/>
      <c r="M29" s="91"/>
    </row>
    <row r="30" spans="1:16" s="14" customFormat="1" ht="14.25" customHeight="1">
      <c r="A30" s="807" t="s">
        <v>18</v>
      </c>
      <c r="B30" s="1622">
        <v>8192</v>
      </c>
      <c r="C30" s="71">
        <v>100.07329587099927</v>
      </c>
      <c r="D30" s="1622">
        <v>2278</v>
      </c>
      <c r="E30" s="71">
        <v>101.28946198310361</v>
      </c>
      <c r="F30" s="1622" t="s">
        <v>38</v>
      </c>
      <c r="G30" s="1622">
        <v>22</v>
      </c>
      <c r="H30" s="1622">
        <v>576</v>
      </c>
      <c r="I30" s="1622">
        <v>96</v>
      </c>
      <c r="J30" s="1622">
        <v>753</v>
      </c>
      <c r="K30" s="1622">
        <v>5914</v>
      </c>
      <c r="L30" s="71">
        <v>99.612598955701543</v>
      </c>
      <c r="M30" s="91">
        <v>102</v>
      </c>
    </row>
    <row r="31" spans="1:16" s="14" customFormat="1" ht="14.25" customHeight="1">
      <c r="A31" s="807" t="s">
        <v>19</v>
      </c>
      <c r="B31" s="1622">
        <v>2898</v>
      </c>
      <c r="C31" s="71">
        <v>101.22249388753055</v>
      </c>
      <c r="D31" s="1622">
        <v>872</v>
      </c>
      <c r="E31" s="71">
        <v>100.92592592592592</v>
      </c>
      <c r="F31" s="1622" t="s">
        <v>38</v>
      </c>
      <c r="G31" s="1622">
        <v>31</v>
      </c>
      <c r="H31" s="1622">
        <v>148</v>
      </c>
      <c r="I31" s="1622">
        <v>22</v>
      </c>
      <c r="J31" s="1622">
        <v>139</v>
      </c>
      <c r="K31" s="1622">
        <v>2026</v>
      </c>
      <c r="L31" s="71">
        <v>101.35067533766883</v>
      </c>
      <c r="M31" s="91">
        <v>68</v>
      </c>
    </row>
    <row r="32" spans="1:16" s="14" customFormat="1" ht="14.25" customHeight="1">
      <c r="A32" s="807" t="s">
        <v>42</v>
      </c>
      <c r="B32" s="1622">
        <v>5204</v>
      </c>
      <c r="C32" s="71">
        <v>102.92721518987342</v>
      </c>
      <c r="D32" s="1622">
        <v>1236</v>
      </c>
      <c r="E32" s="71">
        <v>104.7457627118644</v>
      </c>
      <c r="F32" s="1622">
        <v>3</v>
      </c>
      <c r="G32" s="1622">
        <v>13</v>
      </c>
      <c r="H32" s="1825">
        <v>305</v>
      </c>
      <c r="I32" s="1826">
        <v>51</v>
      </c>
      <c r="J32" s="1826">
        <v>243</v>
      </c>
      <c r="K32" s="1826">
        <v>3968</v>
      </c>
      <c r="L32" s="71">
        <v>102.3735810113519</v>
      </c>
      <c r="M32" s="1827">
        <v>158</v>
      </c>
    </row>
    <row r="33" spans="1:13" s="14" customFormat="1" ht="14.25" customHeight="1">
      <c r="A33" s="807" t="s">
        <v>389</v>
      </c>
      <c r="B33" s="1622">
        <v>10154</v>
      </c>
      <c r="C33" s="71">
        <v>100.33596837944665</v>
      </c>
      <c r="D33" s="1622">
        <v>2490</v>
      </c>
      <c r="E33" s="71">
        <v>102.17480508822322</v>
      </c>
      <c r="F33" s="1622">
        <v>2</v>
      </c>
      <c r="G33" s="1622">
        <v>33</v>
      </c>
      <c r="H33" s="1622">
        <v>692</v>
      </c>
      <c r="I33" s="1622">
        <v>92</v>
      </c>
      <c r="J33" s="1622">
        <v>702</v>
      </c>
      <c r="K33" s="1622">
        <v>7664</v>
      </c>
      <c r="L33" s="71">
        <v>99.752700767929198</v>
      </c>
      <c r="M33" s="91">
        <v>163</v>
      </c>
    </row>
    <row r="34" spans="1:13" s="14" customFormat="1" ht="14.25" customHeight="1">
      <c r="A34" s="807" t="s">
        <v>43</v>
      </c>
      <c r="B34" s="1622">
        <v>4814</v>
      </c>
      <c r="C34" s="71">
        <v>102.70962235971837</v>
      </c>
      <c r="D34" s="1622">
        <v>1524</v>
      </c>
      <c r="E34" s="71">
        <v>102.35057085292144</v>
      </c>
      <c r="F34" s="1622" t="s">
        <v>38</v>
      </c>
      <c r="G34" s="1622">
        <v>22</v>
      </c>
      <c r="H34" s="1622">
        <v>287</v>
      </c>
      <c r="I34" s="1622">
        <v>60</v>
      </c>
      <c r="J34" s="1622">
        <v>292</v>
      </c>
      <c r="K34" s="1622">
        <v>3290</v>
      </c>
      <c r="L34" s="71">
        <v>102.87679799874923</v>
      </c>
      <c r="M34" s="91">
        <v>99</v>
      </c>
    </row>
    <row r="35" spans="1:13" s="14" customFormat="1" ht="26.25" customHeight="1">
      <c r="A35" s="849" t="s">
        <v>1130</v>
      </c>
      <c r="B35" s="1622"/>
      <c r="C35" s="71"/>
      <c r="D35" s="1622"/>
      <c r="E35" s="71"/>
      <c r="F35" s="1622"/>
      <c r="G35" s="1622"/>
      <c r="H35" s="1622"/>
      <c r="I35" s="1622"/>
      <c r="J35" s="1622"/>
      <c r="K35" s="1622"/>
      <c r="L35" s="71"/>
      <c r="M35" s="91"/>
    </row>
    <row r="36" spans="1:13" s="14" customFormat="1" ht="14.25" customHeight="1">
      <c r="A36" s="807" t="s">
        <v>1132</v>
      </c>
      <c r="B36" s="1622">
        <v>13558</v>
      </c>
      <c r="C36" s="71">
        <v>99.874769797421735</v>
      </c>
      <c r="D36" s="1622">
        <v>4951</v>
      </c>
      <c r="E36" s="71">
        <v>102.8031561461794</v>
      </c>
      <c r="F36" s="1622">
        <v>2</v>
      </c>
      <c r="G36" s="1622">
        <v>38</v>
      </c>
      <c r="H36" s="1622">
        <v>1424</v>
      </c>
      <c r="I36" s="1622">
        <v>219</v>
      </c>
      <c r="J36" s="1622">
        <v>951</v>
      </c>
      <c r="K36" s="1622">
        <v>8607</v>
      </c>
      <c r="L36" s="71">
        <v>98.264642082429503</v>
      </c>
      <c r="M36" s="91">
        <v>52</v>
      </c>
    </row>
    <row r="37" spans="1:13" s="14" customFormat="1" ht="14.25" customHeight="1">
      <c r="A37" s="807"/>
      <c r="B37" s="1622"/>
      <c r="C37" s="71"/>
      <c r="D37" s="1622"/>
      <c r="E37" s="71"/>
      <c r="F37" s="1622"/>
      <c r="G37" s="1622"/>
      <c r="H37" s="1622"/>
      <c r="I37" s="1622"/>
      <c r="J37" s="1622"/>
      <c r="K37" s="1622"/>
      <c r="L37" s="71"/>
      <c r="M37" s="91"/>
    </row>
    <row r="38" spans="1:13" s="14" customFormat="1" ht="14.25" customHeight="1">
      <c r="A38" s="847" t="s">
        <v>1127</v>
      </c>
      <c r="B38" s="1716">
        <v>74265</v>
      </c>
      <c r="C38" s="1624">
        <v>101.02157412193596</v>
      </c>
      <c r="D38" s="1716">
        <v>28762</v>
      </c>
      <c r="E38" s="1624">
        <v>101.24969197732953</v>
      </c>
      <c r="F38" s="1716">
        <v>4</v>
      </c>
      <c r="G38" s="1716">
        <v>340</v>
      </c>
      <c r="H38" s="1716">
        <v>4920</v>
      </c>
      <c r="I38" s="1716">
        <v>926</v>
      </c>
      <c r="J38" s="1716">
        <v>5787</v>
      </c>
      <c r="K38" s="1716">
        <v>45503</v>
      </c>
      <c r="L38" s="1624">
        <v>100.8779125191212</v>
      </c>
      <c r="M38" s="1717">
        <v>833</v>
      </c>
    </row>
    <row r="39" spans="1:13" s="14" customFormat="1" ht="14.25" customHeight="1">
      <c r="A39" s="848" t="s">
        <v>1125</v>
      </c>
      <c r="B39" s="1622"/>
      <c r="C39" s="71"/>
      <c r="D39" s="1622"/>
      <c r="E39" s="71"/>
      <c r="F39" s="1622"/>
      <c r="G39" s="1622"/>
      <c r="H39" s="1622"/>
      <c r="I39" s="1622"/>
      <c r="J39" s="1622"/>
      <c r="K39" s="1622"/>
      <c r="L39" s="71"/>
      <c r="M39" s="91"/>
    </row>
    <row r="40" spans="1:13" s="14" customFormat="1" ht="14.25" customHeight="1">
      <c r="A40" s="799" t="s">
        <v>1135</v>
      </c>
      <c r="B40" s="1622"/>
      <c r="C40" s="71"/>
      <c r="D40" s="1622"/>
      <c r="E40" s="71"/>
      <c r="F40" s="1622"/>
      <c r="G40" s="1622"/>
      <c r="H40" s="1622"/>
      <c r="I40" s="1622"/>
      <c r="J40" s="1622"/>
      <c r="K40" s="1622"/>
      <c r="L40" s="71"/>
      <c r="M40" s="1827"/>
    </row>
    <row r="41" spans="1:13" s="14" customFormat="1" ht="14.25" customHeight="1">
      <c r="A41" s="800" t="s">
        <v>1136</v>
      </c>
      <c r="B41" s="1622"/>
      <c r="C41" s="71"/>
      <c r="D41" s="1622"/>
      <c r="E41" s="71"/>
      <c r="F41" s="1622"/>
      <c r="G41" s="1622"/>
      <c r="H41" s="1622"/>
      <c r="I41" s="1622"/>
      <c r="J41" s="1622"/>
      <c r="K41" s="1622"/>
      <c r="L41" s="71"/>
      <c r="M41" s="91"/>
    </row>
    <row r="42" spans="1:13" s="14" customFormat="1" ht="14.25" customHeight="1">
      <c r="A42" s="807" t="s">
        <v>390</v>
      </c>
      <c r="B42" s="1622">
        <v>10621</v>
      </c>
      <c r="C42" s="71">
        <v>101.18128989235021</v>
      </c>
      <c r="D42" s="1622">
        <v>3930</v>
      </c>
      <c r="E42" s="71">
        <v>101.21040432655164</v>
      </c>
      <c r="F42" s="1622">
        <v>1</v>
      </c>
      <c r="G42" s="1622">
        <v>35</v>
      </c>
      <c r="H42" s="1622">
        <v>688</v>
      </c>
      <c r="I42" s="1622">
        <v>121</v>
      </c>
      <c r="J42" s="1622">
        <v>876</v>
      </c>
      <c r="K42" s="1622">
        <v>6691</v>
      </c>
      <c r="L42" s="71">
        <v>101.16419715754461</v>
      </c>
      <c r="M42" s="91">
        <v>56</v>
      </c>
    </row>
    <row r="43" spans="1:13" s="14" customFormat="1" ht="14.25" customHeight="1">
      <c r="A43" s="807" t="s">
        <v>391</v>
      </c>
      <c r="B43" s="1622">
        <v>17746</v>
      </c>
      <c r="C43" s="71">
        <v>100.80663485571462</v>
      </c>
      <c r="D43" s="1622">
        <v>6557</v>
      </c>
      <c r="E43" s="71">
        <v>100.83038597570354</v>
      </c>
      <c r="F43" s="1622">
        <v>1</v>
      </c>
      <c r="G43" s="1622">
        <v>71</v>
      </c>
      <c r="H43" s="1622">
        <v>892</v>
      </c>
      <c r="I43" s="1622">
        <v>202</v>
      </c>
      <c r="J43" s="1622">
        <v>1352</v>
      </c>
      <c r="K43" s="1622">
        <v>11189</v>
      </c>
      <c r="L43" s="71">
        <v>100.79272137645256</v>
      </c>
      <c r="M43" s="91">
        <v>356</v>
      </c>
    </row>
    <row r="44" spans="1:13" s="14" customFormat="1" ht="14.25" customHeight="1">
      <c r="A44" s="807" t="s">
        <v>44</v>
      </c>
      <c r="B44" s="1622">
        <v>18579</v>
      </c>
      <c r="C44" s="71">
        <v>101.07719928186714</v>
      </c>
      <c r="D44" s="1622">
        <v>7085</v>
      </c>
      <c r="E44" s="71">
        <v>102.32524552281919</v>
      </c>
      <c r="F44" s="1622">
        <v>2</v>
      </c>
      <c r="G44" s="1622">
        <v>102</v>
      </c>
      <c r="H44" s="1622">
        <v>1604</v>
      </c>
      <c r="I44" s="1622">
        <v>334</v>
      </c>
      <c r="J44" s="1622">
        <v>1535</v>
      </c>
      <c r="K44" s="1622">
        <v>11494</v>
      </c>
      <c r="L44" s="71">
        <v>100.32294667015798</v>
      </c>
      <c r="M44" s="91">
        <v>123</v>
      </c>
    </row>
    <row r="45" spans="1:13" s="14" customFormat="1" ht="14.25" customHeight="1">
      <c r="A45" s="807" t="s">
        <v>392</v>
      </c>
      <c r="B45" s="1622">
        <v>6533</v>
      </c>
      <c r="C45" s="71">
        <v>103.79726723863998</v>
      </c>
      <c r="D45" s="1622">
        <v>2616</v>
      </c>
      <c r="E45" s="71">
        <v>100.46082949308757</v>
      </c>
      <c r="F45" s="1622" t="s">
        <v>38</v>
      </c>
      <c r="G45" s="1622">
        <v>21</v>
      </c>
      <c r="H45" s="1622">
        <v>308</v>
      </c>
      <c r="I45" s="1622">
        <v>55</v>
      </c>
      <c r="J45" s="1622">
        <v>394</v>
      </c>
      <c r="K45" s="1622">
        <v>3917</v>
      </c>
      <c r="L45" s="71">
        <v>106.15176151761518</v>
      </c>
      <c r="M45" s="91">
        <v>89</v>
      </c>
    </row>
    <row r="46" spans="1:13" s="14" customFormat="1" ht="14.25" customHeight="1">
      <c r="A46" s="807" t="s">
        <v>45</v>
      </c>
      <c r="B46" s="1622">
        <v>6943</v>
      </c>
      <c r="C46" s="71">
        <v>101.35766423357664</v>
      </c>
      <c r="D46" s="1622">
        <v>2412</v>
      </c>
      <c r="E46" s="71">
        <v>101.25944584382871</v>
      </c>
      <c r="F46" s="1622" t="s">
        <v>38</v>
      </c>
      <c r="G46" s="1622">
        <v>49</v>
      </c>
      <c r="H46" s="1622">
        <v>389</v>
      </c>
      <c r="I46" s="1622">
        <v>64</v>
      </c>
      <c r="J46" s="1622">
        <v>436</v>
      </c>
      <c r="K46" s="1622">
        <v>4531</v>
      </c>
      <c r="L46" s="71">
        <v>101.41002685765443</v>
      </c>
      <c r="M46" s="91">
        <v>159</v>
      </c>
    </row>
    <row r="47" spans="1:13" s="14" customFormat="1" ht="28.5" customHeight="1">
      <c r="A47" s="849" t="s">
        <v>1130</v>
      </c>
      <c r="B47" s="1622"/>
      <c r="C47" s="71"/>
      <c r="D47" s="1622"/>
      <c r="E47" s="71"/>
      <c r="F47" s="1622"/>
      <c r="G47" s="1622"/>
      <c r="H47" s="1622"/>
      <c r="I47" s="1622"/>
      <c r="J47" s="1622"/>
      <c r="K47" s="1622"/>
      <c r="L47" s="71"/>
      <c r="M47" s="91"/>
    </row>
    <row r="48" spans="1:13" s="14" customFormat="1" ht="14.25" customHeight="1">
      <c r="A48" s="807" t="s">
        <v>1133</v>
      </c>
      <c r="B48" s="1622">
        <v>13843</v>
      </c>
      <c r="C48" s="71">
        <v>99.675979262672811</v>
      </c>
      <c r="D48" s="1622">
        <v>6162</v>
      </c>
      <c r="E48" s="71">
        <v>100.83456062837506</v>
      </c>
      <c r="F48" s="1622" t="s">
        <v>38</v>
      </c>
      <c r="G48" s="1622">
        <v>62</v>
      </c>
      <c r="H48" s="1622">
        <v>1039</v>
      </c>
      <c r="I48" s="1622">
        <v>150</v>
      </c>
      <c r="J48" s="1622">
        <v>1194</v>
      </c>
      <c r="K48" s="1622">
        <v>7681</v>
      </c>
      <c r="L48" s="71">
        <v>98.765590844798766</v>
      </c>
      <c r="M48" s="91">
        <v>50</v>
      </c>
    </row>
    <row r="49" spans="1:13" s="14" customFormat="1" ht="14.25" customHeight="1">
      <c r="A49" s="807"/>
      <c r="B49" s="1622"/>
      <c r="C49" s="71"/>
      <c r="D49" s="1622"/>
      <c r="E49" s="71"/>
      <c r="F49" s="1622"/>
      <c r="G49" s="1622"/>
      <c r="H49" s="1622"/>
      <c r="I49" s="1622"/>
      <c r="J49" s="1622"/>
      <c r="K49" s="1622"/>
      <c r="L49" s="71"/>
      <c r="M49" s="91"/>
    </row>
    <row r="50" spans="1:13" s="14" customFormat="1" ht="14.25" customHeight="1">
      <c r="A50" s="847" t="s">
        <v>1128</v>
      </c>
      <c r="B50" s="1822">
        <v>63547</v>
      </c>
      <c r="C50" s="1823">
        <v>103.19924647189697</v>
      </c>
      <c r="D50" s="1822">
        <v>16687</v>
      </c>
      <c r="E50" s="1823">
        <v>104.16354556803995</v>
      </c>
      <c r="F50" s="1822">
        <v>1</v>
      </c>
      <c r="G50" s="1822">
        <v>248</v>
      </c>
      <c r="H50" s="1822">
        <v>5577</v>
      </c>
      <c r="I50" s="1822">
        <v>1103</v>
      </c>
      <c r="J50" s="1822">
        <v>3360</v>
      </c>
      <c r="K50" s="1822">
        <v>46860</v>
      </c>
      <c r="L50" s="1823">
        <v>102.86015321465416</v>
      </c>
      <c r="M50" s="1824">
        <v>862</v>
      </c>
    </row>
    <row r="51" spans="1:13" s="14" customFormat="1" ht="14.25" customHeight="1">
      <c r="A51" s="848" t="s">
        <v>1125</v>
      </c>
      <c r="B51" s="1828"/>
      <c r="C51" s="1829"/>
      <c r="D51" s="1828"/>
      <c r="E51" s="1829"/>
      <c r="F51" s="1828"/>
      <c r="G51" s="1828"/>
      <c r="H51" s="1828"/>
      <c r="I51" s="1828"/>
      <c r="J51" s="1828"/>
      <c r="K51" s="1828"/>
      <c r="L51" s="1829"/>
      <c r="M51" s="1830"/>
    </row>
    <row r="52" spans="1:13" s="14" customFormat="1" ht="14.25" customHeight="1">
      <c r="A52" s="799" t="s">
        <v>1135</v>
      </c>
      <c r="B52" s="1828"/>
      <c r="C52" s="1829"/>
      <c r="D52" s="1828"/>
      <c r="E52" s="1829"/>
      <c r="F52" s="1828"/>
      <c r="G52" s="1828"/>
      <c r="H52" s="1828"/>
      <c r="I52" s="1828"/>
      <c r="J52" s="1828"/>
      <c r="K52" s="1828"/>
      <c r="L52" s="1829"/>
      <c r="M52" s="1830"/>
    </row>
    <row r="53" spans="1:13" s="14" customFormat="1" ht="14.25" customHeight="1">
      <c r="A53" s="800" t="s">
        <v>1136</v>
      </c>
      <c r="B53" s="1828"/>
      <c r="C53" s="1829"/>
      <c r="D53" s="1828"/>
      <c r="E53" s="1829"/>
      <c r="F53" s="1828"/>
      <c r="G53" s="1828"/>
      <c r="H53" s="1828"/>
      <c r="I53" s="1828"/>
      <c r="J53" s="1828"/>
      <c r="K53" s="1828"/>
      <c r="L53" s="1829"/>
      <c r="M53" s="1830"/>
    </row>
    <row r="54" spans="1:13" s="14" customFormat="1" ht="14.25" customHeight="1">
      <c r="A54" s="807" t="s">
        <v>46</v>
      </c>
      <c r="B54" s="1828">
        <v>3638</v>
      </c>
      <c r="C54" s="1829">
        <v>101.25243529084331</v>
      </c>
      <c r="D54" s="1828">
        <v>896</v>
      </c>
      <c r="E54" s="1829">
        <v>103.2258064516129</v>
      </c>
      <c r="F54" s="1828" t="s">
        <v>38</v>
      </c>
      <c r="G54" s="1828">
        <v>16</v>
      </c>
      <c r="H54" s="1828">
        <v>170</v>
      </c>
      <c r="I54" s="1828">
        <v>25</v>
      </c>
      <c r="J54" s="1828">
        <v>174</v>
      </c>
      <c r="K54" s="1828">
        <v>2742</v>
      </c>
      <c r="L54" s="1829">
        <v>100.62385321100918</v>
      </c>
      <c r="M54" s="1830">
        <v>83</v>
      </c>
    </row>
    <row r="55" spans="1:13" s="14" customFormat="1" ht="14.25" customHeight="1">
      <c r="A55" s="807" t="s">
        <v>393</v>
      </c>
      <c r="B55" s="1828">
        <v>10267</v>
      </c>
      <c r="C55" s="1829">
        <v>101.5830612446819</v>
      </c>
      <c r="D55" s="1828">
        <v>2838</v>
      </c>
      <c r="E55" s="1829">
        <v>102.82608695652173</v>
      </c>
      <c r="F55" s="1828" t="s">
        <v>38</v>
      </c>
      <c r="G55" s="1828">
        <v>45</v>
      </c>
      <c r="H55" s="1828">
        <v>697</v>
      </c>
      <c r="I55" s="1828">
        <v>116</v>
      </c>
      <c r="J55" s="1828">
        <v>597</v>
      </c>
      <c r="K55" s="1828">
        <v>7429</v>
      </c>
      <c r="L55" s="1829">
        <v>101.11610181026269</v>
      </c>
      <c r="M55" s="1830">
        <v>198</v>
      </c>
    </row>
    <row r="56" spans="1:13" s="14" customFormat="1" ht="14.25" customHeight="1">
      <c r="A56" s="807" t="s">
        <v>394</v>
      </c>
      <c r="B56" s="1828">
        <v>7809</v>
      </c>
      <c r="C56" s="1829">
        <v>102.22542217567745</v>
      </c>
      <c r="D56" s="1828">
        <v>1964</v>
      </c>
      <c r="E56" s="1829">
        <v>103.97035468501852</v>
      </c>
      <c r="F56" s="1828" t="s">
        <v>38</v>
      </c>
      <c r="G56" s="1828">
        <v>28</v>
      </c>
      <c r="H56" s="1828">
        <v>643</v>
      </c>
      <c r="I56" s="1828">
        <v>137</v>
      </c>
      <c r="J56" s="1828">
        <v>515</v>
      </c>
      <c r="K56" s="1828">
        <v>5845</v>
      </c>
      <c r="L56" s="1829">
        <v>101.65217391304348</v>
      </c>
      <c r="M56" s="1830">
        <v>55</v>
      </c>
    </row>
    <row r="57" spans="1:13" s="14" customFormat="1" ht="14.25" customHeight="1">
      <c r="A57" s="807" t="s">
        <v>395</v>
      </c>
      <c r="B57" s="1828">
        <v>3857</v>
      </c>
      <c r="C57" s="1829">
        <v>101.04794341105581</v>
      </c>
      <c r="D57" s="1828">
        <v>1166</v>
      </c>
      <c r="E57" s="1829">
        <v>101.21527777777777</v>
      </c>
      <c r="F57" s="1828" t="s">
        <v>38</v>
      </c>
      <c r="G57" s="1828">
        <v>21</v>
      </c>
      <c r="H57" s="1828">
        <v>302</v>
      </c>
      <c r="I57" s="1828">
        <v>92</v>
      </c>
      <c r="J57" s="1828">
        <v>250</v>
      </c>
      <c r="K57" s="1828">
        <v>2691</v>
      </c>
      <c r="L57" s="1829">
        <v>100.97560975609755</v>
      </c>
      <c r="M57" s="1830">
        <v>75</v>
      </c>
    </row>
    <row r="58" spans="1:13" s="14" customFormat="1" ht="14.25" customHeight="1">
      <c r="A58" s="807" t="s">
        <v>396</v>
      </c>
      <c r="B58" s="1828">
        <v>5454</v>
      </c>
      <c r="C58" s="1829">
        <v>101.602086438152</v>
      </c>
      <c r="D58" s="1828">
        <v>1460</v>
      </c>
      <c r="E58" s="1829">
        <v>101.67130919220055</v>
      </c>
      <c r="F58" s="1828" t="s">
        <v>38</v>
      </c>
      <c r="G58" s="1828">
        <v>28</v>
      </c>
      <c r="H58" s="1828">
        <v>463</v>
      </c>
      <c r="I58" s="1828">
        <v>100</v>
      </c>
      <c r="J58" s="1828">
        <v>315</v>
      </c>
      <c r="K58" s="1828">
        <v>3994</v>
      </c>
      <c r="L58" s="1829">
        <v>101.57680569684639</v>
      </c>
      <c r="M58" s="1830">
        <v>101</v>
      </c>
    </row>
    <row r="59" spans="1:13" s="14" customFormat="1" ht="14.25" customHeight="1">
      <c r="A59" s="807" t="s">
        <v>47</v>
      </c>
      <c r="B59" s="1828">
        <v>9136</v>
      </c>
      <c r="C59" s="1829">
        <v>102.14669051878353</v>
      </c>
      <c r="D59" s="1828">
        <v>2400</v>
      </c>
      <c r="E59" s="1829">
        <v>103.18142734307824</v>
      </c>
      <c r="F59" s="1828" t="s">
        <v>38</v>
      </c>
      <c r="G59" s="1828">
        <v>44</v>
      </c>
      <c r="H59" s="1828">
        <v>640</v>
      </c>
      <c r="I59" s="1828">
        <v>113</v>
      </c>
      <c r="J59" s="1828">
        <v>513</v>
      </c>
      <c r="K59" s="1828">
        <v>6736</v>
      </c>
      <c r="L59" s="1829">
        <v>101.78301601692354</v>
      </c>
      <c r="M59" s="1830">
        <v>125</v>
      </c>
    </row>
    <row r="60" spans="1:13" s="14" customFormat="1" ht="14.25" customHeight="1">
      <c r="A60" s="807" t="s">
        <v>397</v>
      </c>
      <c r="B60" s="1828">
        <v>4106</v>
      </c>
      <c r="C60" s="1829">
        <v>102.36848666168036</v>
      </c>
      <c r="D60" s="1828">
        <v>1368</v>
      </c>
      <c r="E60" s="1829">
        <v>102.39520958083833</v>
      </c>
      <c r="F60" s="1828">
        <v>1</v>
      </c>
      <c r="G60" s="1828">
        <v>26</v>
      </c>
      <c r="H60" s="1828">
        <v>241</v>
      </c>
      <c r="I60" s="1828">
        <v>55</v>
      </c>
      <c r="J60" s="1828">
        <v>243</v>
      </c>
      <c r="K60" s="1828">
        <v>2738</v>
      </c>
      <c r="L60" s="1829">
        <v>102.35514018691589</v>
      </c>
      <c r="M60" s="1830">
        <v>80</v>
      </c>
    </row>
    <row r="61" spans="1:13" s="14" customFormat="1" ht="14.25" customHeight="1">
      <c r="A61" s="807" t="s">
        <v>398</v>
      </c>
      <c r="B61" s="1828">
        <v>19280</v>
      </c>
      <c r="C61" s="1829">
        <v>106.53110840976903</v>
      </c>
      <c r="D61" s="1828">
        <v>4595</v>
      </c>
      <c r="E61" s="1829">
        <v>108.04138255349164</v>
      </c>
      <c r="F61" s="1828" t="s">
        <v>38</v>
      </c>
      <c r="G61" s="1828">
        <v>40</v>
      </c>
      <c r="H61" s="1828">
        <v>2421</v>
      </c>
      <c r="I61" s="1828">
        <v>465</v>
      </c>
      <c r="J61" s="1828">
        <v>753</v>
      </c>
      <c r="K61" s="1828">
        <v>14685</v>
      </c>
      <c r="L61" s="1829">
        <v>106.06717226435536</v>
      </c>
      <c r="M61" s="1830">
        <v>145</v>
      </c>
    </row>
    <row r="62" spans="1:13" s="14" customFormat="1" ht="14.25" customHeight="1">
      <c r="A62" s="807"/>
      <c r="B62" s="1828"/>
      <c r="C62" s="1829"/>
      <c r="D62" s="1828"/>
      <c r="E62" s="1829"/>
      <c r="F62" s="1828"/>
      <c r="G62" s="1828"/>
      <c r="H62" s="1828"/>
      <c r="I62" s="1828"/>
      <c r="J62" s="1828"/>
      <c r="K62" s="1828"/>
      <c r="L62" s="1829"/>
      <c r="M62" s="1830"/>
    </row>
    <row r="63" spans="1:13" s="14" customFormat="1" ht="14.25" customHeight="1">
      <c r="A63" s="847" t="s">
        <v>399</v>
      </c>
      <c r="B63" s="1822">
        <v>120203</v>
      </c>
      <c r="C63" s="1823">
        <v>103.23170731707316</v>
      </c>
      <c r="D63" s="1822">
        <v>47958</v>
      </c>
      <c r="E63" s="1823">
        <v>105.75315883481444</v>
      </c>
      <c r="F63" s="1822" t="s">
        <v>38</v>
      </c>
      <c r="G63" s="1822">
        <v>380</v>
      </c>
      <c r="H63" s="1822">
        <v>26059</v>
      </c>
      <c r="I63" s="1822">
        <v>4602</v>
      </c>
      <c r="J63" s="1822">
        <v>8319</v>
      </c>
      <c r="K63" s="1822">
        <v>72245</v>
      </c>
      <c r="L63" s="1823">
        <v>101.62327158149414</v>
      </c>
      <c r="M63" s="1824">
        <v>144</v>
      </c>
    </row>
    <row r="64" spans="1:13" s="14" customFormat="1" ht="36">
      <c r="A64" s="850" t="s">
        <v>1134</v>
      </c>
      <c r="B64" s="1622"/>
      <c r="C64" s="71"/>
      <c r="D64" s="1622"/>
      <c r="E64" s="71"/>
      <c r="F64" s="1622"/>
      <c r="G64" s="1622"/>
      <c r="H64" s="1622"/>
      <c r="I64" s="1622"/>
      <c r="J64" s="1622"/>
      <c r="K64" s="1622"/>
      <c r="L64" s="71"/>
      <c r="M64" s="91"/>
    </row>
    <row r="65" spans="1:13">
      <c r="A65" s="21"/>
      <c r="B65" s="21"/>
      <c r="C65" s="21"/>
      <c r="D65" s="21"/>
      <c r="E65" s="21"/>
      <c r="F65" s="21"/>
      <c r="G65" s="21"/>
      <c r="H65" s="21"/>
      <c r="I65" s="21"/>
      <c r="J65" s="21"/>
      <c r="K65" s="21"/>
      <c r="L65" s="21"/>
      <c r="M65" s="21"/>
    </row>
    <row r="66" spans="1:13">
      <c r="A66" s="3442" t="s">
        <v>1166</v>
      </c>
      <c r="B66" s="3442"/>
      <c r="C66" s="3442"/>
      <c r="D66" s="3442"/>
      <c r="E66" s="3442"/>
      <c r="F66" s="3442"/>
      <c r="G66" s="3442"/>
      <c r="H66" s="3442"/>
      <c r="I66" s="3442"/>
      <c r="J66" s="3442"/>
      <c r="K66" s="21"/>
      <c r="L66" s="21"/>
      <c r="M66" s="21"/>
    </row>
    <row r="67" spans="1:13">
      <c r="A67" s="3443" t="s">
        <v>908</v>
      </c>
      <c r="B67" s="3443"/>
      <c r="C67" s="3443"/>
      <c r="D67" s="3443"/>
      <c r="E67" s="3443"/>
      <c r="F67" s="3443"/>
      <c r="G67" s="3443"/>
      <c r="H67" s="3443"/>
      <c r="I67" s="3443"/>
      <c r="J67" s="3443"/>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983" customFormat="1" ht="18" customHeight="1">
      <c r="A1" s="2605" t="s">
        <v>1618</v>
      </c>
      <c r="B1" s="2605"/>
      <c r="C1" s="2605"/>
      <c r="D1" s="2605"/>
      <c r="E1" s="2605"/>
      <c r="F1" s="2605"/>
      <c r="G1" s="2605"/>
      <c r="H1" s="1011"/>
      <c r="I1" s="1011"/>
      <c r="J1" s="1011"/>
      <c r="K1" s="2594" t="s">
        <v>121</v>
      </c>
      <c r="L1" s="2594"/>
      <c r="M1" s="419"/>
    </row>
    <row r="2" spans="1:16">
      <c r="A2" s="2759" t="s">
        <v>1675</v>
      </c>
      <c r="B2" s="2759"/>
      <c r="C2" s="2759"/>
      <c r="D2" s="2759"/>
      <c r="E2" s="2759"/>
      <c r="F2" s="2759"/>
      <c r="G2" s="252"/>
      <c r="H2" s="1"/>
      <c r="I2" s="1"/>
      <c r="J2" s="1"/>
      <c r="K2" s="2595" t="s">
        <v>122</v>
      </c>
      <c r="L2" s="2595"/>
      <c r="M2" s="1"/>
    </row>
    <row r="3" spans="1:16">
      <c r="A3" s="2649" t="s">
        <v>1578</v>
      </c>
      <c r="B3" s="2649"/>
      <c r="C3" s="2649"/>
      <c r="D3" s="2649"/>
      <c r="E3" s="2649"/>
      <c r="F3" s="2649"/>
      <c r="G3" s="2649"/>
      <c r="H3" s="1"/>
      <c r="I3" s="1"/>
      <c r="J3" s="1"/>
      <c r="K3" s="252"/>
      <c r="L3" s="252"/>
      <c r="M3" s="1"/>
    </row>
    <row r="4" spans="1:16">
      <c r="A4" s="2757" t="s">
        <v>1676</v>
      </c>
      <c r="B4" s="2757"/>
      <c r="C4" s="2757"/>
      <c r="D4" s="2757"/>
      <c r="E4" s="2757"/>
      <c r="F4" s="2757"/>
      <c r="G4" s="252"/>
      <c r="H4" s="1"/>
      <c r="I4" s="1"/>
      <c r="J4" s="1"/>
      <c r="K4" s="1"/>
      <c r="L4" s="1"/>
      <c r="M4" s="1"/>
    </row>
    <row r="5" spans="1:16" s="103" customFormat="1" ht="24" customHeight="1">
      <c r="A5" s="3450" t="s">
        <v>1168</v>
      </c>
      <c r="B5" s="3413" t="s">
        <v>888</v>
      </c>
      <c r="C5" s="3413"/>
      <c r="D5" s="3413"/>
      <c r="E5" s="3413"/>
      <c r="F5" s="3413"/>
      <c r="G5" s="3413"/>
      <c r="H5" s="3413"/>
      <c r="I5" s="3413"/>
      <c r="J5" s="3413"/>
      <c r="K5" s="3413"/>
      <c r="L5" s="3413"/>
      <c r="M5" s="3413"/>
    </row>
    <row r="6" spans="1:16" s="103" customFormat="1" ht="21" customHeight="1">
      <c r="A6" s="3450"/>
      <c r="B6" s="3409" t="s">
        <v>839</v>
      </c>
      <c r="C6" s="3409"/>
      <c r="D6" s="3409"/>
      <c r="E6" s="3409"/>
      <c r="F6" s="3409"/>
      <c r="G6" s="3409"/>
      <c r="H6" s="3409"/>
      <c r="I6" s="3409"/>
      <c r="J6" s="3409"/>
      <c r="K6" s="3409"/>
      <c r="L6" s="3409"/>
      <c r="M6" s="3409"/>
    </row>
    <row r="7" spans="1:16" s="103" customFormat="1">
      <c r="A7" s="3450"/>
      <c r="B7" s="3413" t="s">
        <v>1169</v>
      </c>
      <c r="C7" s="886"/>
      <c r="D7" s="3383" t="s">
        <v>459</v>
      </c>
      <c r="E7" s="3383" t="s">
        <v>1170</v>
      </c>
      <c r="F7" s="3383" t="s">
        <v>460</v>
      </c>
      <c r="G7" s="3385" t="s">
        <v>1171</v>
      </c>
      <c r="H7" s="3383" t="s">
        <v>759</v>
      </c>
      <c r="I7" s="3383" t="s">
        <v>760</v>
      </c>
      <c r="J7" s="3383" t="s">
        <v>1172</v>
      </c>
      <c r="K7" s="3383" t="s">
        <v>761</v>
      </c>
      <c r="L7" s="3383" t="s">
        <v>1173</v>
      </c>
      <c r="M7" s="3385" t="s">
        <v>762</v>
      </c>
    </row>
    <row r="8" spans="1:16" s="103" customFormat="1" ht="102" customHeight="1" thickBot="1">
      <c r="A8" s="3451"/>
      <c r="B8" s="3452"/>
      <c r="C8" s="852" t="s">
        <v>461</v>
      </c>
      <c r="D8" s="3453"/>
      <c r="E8" s="3453"/>
      <c r="F8" s="3453"/>
      <c r="G8" s="3440"/>
      <c r="H8" s="3453"/>
      <c r="I8" s="3453"/>
      <c r="J8" s="3453"/>
      <c r="K8" s="3453"/>
      <c r="L8" s="3453"/>
      <c r="M8" s="3440"/>
    </row>
    <row r="9" spans="1:16" s="14" customFormat="1" ht="18" customHeight="1">
      <c r="A9" s="853" t="s">
        <v>1283</v>
      </c>
      <c r="B9" s="1822">
        <v>19620</v>
      </c>
      <c r="C9" s="1822">
        <v>18878</v>
      </c>
      <c r="D9" s="1822">
        <v>34633</v>
      </c>
      <c r="E9" s="1822">
        <v>59252</v>
      </c>
      <c r="F9" s="1822">
        <v>16964</v>
      </c>
      <c r="G9" s="1822">
        <v>7654</v>
      </c>
      <c r="H9" s="1822">
        <v>10102</v>
      </c>
      <c r="I9" s="1822">
        <v>8489</v>
      </c>
      <c r="J9" s="1822">
        <v>3490</v>
      </c>
      <c r="K9" s="1822">
        <v>29037</v>
      </c>
      <c r="L9" s="1822">
        <v>8046</v>
      </c>
      <c r="M9" s="1824">
        <v>2819</v>
      </c>
      <c r="N9" s="419"/>
      <c r="O9" s="419"/>
      <c r="P9" s="419"/>
    </row>
    <row r="10" spans="1:16" s="14" customFormat="1" ht="14.25" customHeight="1">
      <c r="A10" s="854" t="s">
        <v>1284</v>
      </c>
      <c r="B10" s="1812"/>
      <c r="C10" s="1812"/>
      <c r="D10" s="1812"/>
      <c r="E10" s="1812"/>
      <c r="F10" s="1812"/>
      <c r="G10" s="1812"/>
      <c r="H10" s="1812"/>
      <c r="I10" s="1812"/>
      <c r="J10" s="1812"/>
      <c r="K10" s="1812"/>
      <c r="L10" s="1812"/>
      <c r="M10" s="1546"/>
      <c r="N10" s="419"/>
      <c r="O10" s="419"/>
      <c r="P10" s="419"/>
    </row>
    <row r="11" spans="1:16" s="14" customFormat="1" ht="14.25" customHeight="1">
      <c r="A11" s="797" t="s">
        <v>1124</v>
      </c>
      <c r="B11" s="1812">
        <v>3643</v>
      </c>
      <c r="C11" s="1812">
        <v>3497</v>
      </c>
      <c r="D11" s="1812">
        <v>8093</v>
      </c>
      <c r="E11" s="1812">
        <v>10573</v>
      </c>
      <c r="F11" s="1812">
        <v>2752</v>
      </c>
      <c r="G11" s="1812">
        <v>2094</v>
      </c>
      <c r="H11" s="1812">
        <v>830</v>
      </c>
      <c r="I11" s="1812">
        <v>1220</v>
      </c>
      <c r="J11" s="1812">
        <v>528</v>
      </c>
      <c r="K11" s="1812">
        <v>3388</v>
      </c>
      <c r="L11" s="1812">
        <v>1444</v>
      </c>
      <c r="M11" s="1546">
        <v>539</v>
      </c>
      <c r="N11" s="419"/>
      <c r="O11" s="419"/>
      <c r="P11" s="419"/>
    </row>
    <row r="12" spans="1:16" s="14" customFormat="1" ht="14.25" customHeight="1">
      <c r="A12" s="848" t="s">
        <v>1125</v>
      </c>
      <c r="B12" s="1622"/>
      <c r="C12" s="1622"/>
      <c r="D12" s="1622"/>
      <c r="E12" s="1622"/>
      <c r="F12" s="1622"/>
      <c r="G12" s="1622"/>
      <c r="H12" s="1622"/>
      <c r="I12" s="1622"/>
      <c r="J12" s="1622"/>
      <c r="K12" s="1622"/>
      <c r="L12" s="1622"/>
      <c r="M12" s="91"/>
      <c r="N12" s="419"/>
      <c r="O12" s="419"/>
      <c r="P12" s="419"/>
    </row>
    <row r="13" spans="1:16" s="14" customFormat="1" ht="14.25" customHeight="1">
      <c r="A13" s="799" t="s">
        <v>1135</v>
      </c>
      <c r="B13" s="1826"/>
      <c r="C13" s="1826"/>
      <c r="D13" s="1826"/>
      <c r="E13" s="1826"/>
      <c r="F13" s="1826"/>
      <c r="G13" s="1826"/>
      <c r="H13" s="1826"/>
      <c r="I13" s="1826"/>
      <c r="J13" s="1826"/>
      <c r="K13" s="1826"/>
      <c r="L13" s="1826"/>
      <c r="M13" s="1831"/>
      <c r="N13" s="942"/>
      <c r="O13" s="419"/>
      <c r="P13" s="419"/>
    </row>
    <row r="14" spans="1:16" s="14" customFormat="1" ht="14.25" customHeight="1">
      <c r="A14" s="800" t="s">
        <v>1136</v>
      </c>
      <c r="B14" s="1622"/>
      <c r="C14" s="1622"/>
      <c r="D14" s="1622"/>
      <c r="E14" s="1622"/>
      <c r="F14" s="1622"/>
      <c r="G14" s="1622"/>
      <c r="H14" s="1622"/>
      <c r="I14" s="1622"/>
      <c r="J14" s="1622"/>
      <c r="K14" s="1622"/>
      <c r="L14" s="1622"/>
      <c r="M14" s="91"/>
    </row>
    <row r="15" spans="1:16" s="14" customFormat="1" ht="14.25" customHeight="1">
      <c r="A15" s="807" t="s">
        <v>20</v>
      </c>
      <c r="B15" s="1622">
        <v>505</v>
      </c>
      <c r="C15" s="1622">
        <v>478</v>
      </c>
      <c r="D15" s="1622">
        <v>1474</v>
      </c>
      <c r="E15" s="1622">
        <v>1454</v>
      </c>
      <c r="F15" s="1622">
        <v>385</v>
      </c>
      <c r="G15" s="1622">
        <v>153</v>
      </c>
      <c r="H15" s="1622">
        <v>98</v>
      </c>
      <c r="I15" s="1622">
        <v>168</v>
      </c>
      <c r="J15" s="1622">
        <v>75</v>
      </c>
      <c r="K15" s="1622">
        <v>434</v>
      </c>
      <c r="L15" s="1622">
        <v>194</v>
      </c>
      <c r="M15" s="91">
        <v>51</v>
      </c>
    </row>
    <row r="16" spans="1:16" s="14" customFormat="1" ht="14.25" customHeight="1">
      <c r="A16" s="807" t="s">
        <v>40</v>
      </c>
      <c r="B16" s="1622">
        <v>462</v>
      </c>
      <c r="C16" s="1622">
        <v>449</v>
      </c>
      <c r="D16" s="1622">
        <v>572</v>
      </c>
      <c r="E16" s="1622">
        <v>1089</v>
      </c>
      <c r="F16" s="1622">
        <v>260</v>
      </c>
      <c r="G16" s="1622">
        <v>90</v>
      </c>
      <c r="H16" s="1622">
        <v>82</v>
      </c>
      <c r="I16" s="1622">
        <v>101</v>
      </c>
      <c r="J16" s="1622">
        <v>25</v>
      </c>
      <c r="K16" s="1622">
        <v>283</v>
      </c>
      <c r="L16" s="1622">
        <v>88</v>
      </c>
      <c r="M16" s="91">
        <v>48</v>
      </c>
    </row>
    <row r="17" spans="1:13" s="14" customFormat="1" ht="14.25" customHeight="1">
      <c r="A17" s="807" t="s">
        <v>21</v>
      </c>
      <c r="B17" s="1622">
        <v>509</v>
      </c>
      <c r="C17" s="1622">
        <v>486</v>
      </c>
      <c r="D17" s="1622">
        <v>1056</v>
      </c>
      <c r="E17" s="1622">
        <v>1243</v>
      </c>
      <c r="F17" s="1622">
        <v>401</v>
      </c>
      <c r="G17" s="1622">
        <v>863</v>
      </c>
      <c r="H17" s="1622">
        <v>117</v>
      </c>
      <c r="I17" s="1622">
        <v>136</v>
      </c>
      <c r="J17" s="1622">
        <v>90</v>
      </c>
      <c r="K17" s="1622">
        <v>406</v>
      </c>
      <c r="L17" s="1622">
        <v>327</v>
      </c>
      <c r="M17" s="91">
        <v>117</v>
      </c>
    </row>
    <row r="18" spans="1:13" s="14" customFormat="1" ht="14.25" customHeight="1">
      <c r="A18" s="807" t="s">
        <v>22</v>
      </c>
      <c r="B18" s="1622">
        <v>299</v>
      </c>
      <c r="C18" s="1622">
        <v>286</v>
      </c>
      <c r="D18" s="1622">
        <v>577</v>
      </c>
      <c r="E18" s="1622">
        <v>639</v>
      </c>
      <c r="F18" s="1622">
        <v>153</v>
      </c>
      <c r="G18" s="1622">
        <v>114</v>
      </c>
      <c r="H18" s="1622">
        <v>55</v>
      </c>
      <c r="I18" s="1622">
        <v>72</v>
      </c>
      <c r="J18" s="1622">
        <v>27</v>
      </c>
      <c r="K18" s="1622">
        <v>225</v>
      </c>
      <c r="L18" s="1622">
        <v>70</v>
      </c>
      <c r="M18" s="91">
        <v>35</v>
      </c>
    </row>
    <row r="19" spans="1:13" s="14" customFormat="1" ht="14.25" customHeight="1">
      <c r="A19" s="807" t="s">
        <v>23</v>
      </c>
      <c r="B19" s="1622">
        <v>367</v>
      </c>
      <c r="C19" s="1622">
        <v>358</v>
      </c>
      <c r="D19" s="1622">
        <v>945</v>
      </c>
      <c r="E19" s="1622">
        <v>900</v>
      </c>
      <c r="F19" s="1622">
        <v>224</v>
      </c>
      <c r="G19" s="1622">
        <v>177</v>
      </c>
      <c r="H19" s="1622">
        <v>57</v>
      </c>
      <c r="I19" s="1622">
        <v>93</v>
      </c>
      <c r="J19" s="1622">
        <v>36</v>
      </c>
      <c r="K19" s="1622">
        <v>286</v>
      </c>
      <c r="L19" s="1622">
        <v>114</v>
      </c>
      <c r="M19" s="91">
        <v>35</v>
      </c>
    </row>
    <row r="20" spans="1:13" s="14" customFormat="1" ht="14.25" customHeight="1">
      <c r="A20" s="807" t="s">
        <v>24</v>
      </c>
      <c r="B20" s="1622">
        <v>349</v>
      </c>
      <c r="C20" s="1622">
        <v>336</v>
      </c>
      <c r="D20" s="1622">
        <v>894</v>
      </c>
      <c r="E20" s="1622">
        <v>698</v>
      </c>
      <c r="F20" s="1622">
        <v>189</v>
      </c>
      <c r="G20" s="1622">
        <v>102</v>
      </c>
      <c r="H20" s="1622">
        <v>51</v>
      </c>
      <c r="I20" s="1622">
        <v>73</v>
      </c>
      <c r="J20" s="1622">
        <v>25</v>
      </c>
      <c r="K20" s="1622">
        <v>206</v>
      </c>
      <c r="L20" s="1622">
        <v>96</v>
      </c>
      <c r="M20" s="91">
        <v>30</v>
      </c>
    </row>
    <row r="21" spans="1:13" s="14" customFormat="1" ht="14.25" customHeight="1">
      <c r="A21" s="807" t="s">
        <v>41</v>
      </c>
      <c r="B21" s="1622">
        <v>343</v>
      </c>
      <c r="C21" s="1622">
        <v>333</v>
      </c>
      <c r="D21" s="1622">
        <v>858</v>
      </c>
      <c r="E21" s="1622">
        <v>1742</v>
      </c>
      <c r="F21" s="1622">
        <v>460</v>
      </c>
      <c r="G21" s="1622">
        <v>196</v>
      </c>
      <c r="H21" s="1622">
        <v>112</v>
      </c>
      <c r="I21" s="1622">
        <v>187</v>
      </c>
      <c r="J21" s="1622">
        <v>65</v>
      </c>
      <c r="K21" s="1622">
        <v>422</v>
      </c>
      <c r="L21" s="1622">
        <v>164</v>
      </c>
      <c r="M21" s="91">
        <v>70</v>
      </c>
    </row>
    <row r="22" spans="1:13" s="14" customFormat="1" ht="14.25" customHeight="1">
      <c r="A22" s="807" t="s">
        <v>25</v>
      </c>
      <c r="B22" s="1622">
        <v>278</v>
      </c>
      <c r="C22" s="1622">
        <v>268</v>
      </c>
      <c r="D22" s="1622">
        <v>602</v>
      </c>
      <c r="E22" s="1622">
        <v>890</v>
      </c>
      <c r="F22" s="1622">
        <v>214</v>
      </c>
      <c r="G22" s="1622">
        <v>95</v>
      </c>
      <c r="H22" s="1622">
        <v>41</v>
      </c>
      <c r="I22" s="1622">
        <v>98</v>
      </c>
      <c r="J22" s="1622">
        <v>30</v>
      </c>
      <c r="K22" s="1622">
        <v>200</v>
      </c>
      <c r="L22" s="1622">
        <v>88</v>
      </c>
      <c r="M22" s="91">
        <v>32</v>
      </c>
    </row>
    <row r="23" spans="1:13" s="14" customFormat="1" ht="26.25" customHeight="1">
      <c r="A23" s="849" t="s">
        <v>1130</v>
      </c>
      <c r="B23" s="1622"/>
      <c r="C23" s="1622"/>
      <c r="D23" s="1622"/>
      <c r="E23" s="1622"/>
      <c r="F23" s="1622"/>
      <c r="G23" s="1622"/>
      <c r="H23" s="1622"/>
      <c r="I23" s="1622"/>
      <c r="J23" s="1622"/>
      <c r="K23" s="1622"/>
      <c r="L23" s="1622"/>
      <c r="M23" s="91"/>
    </row>
    <row r="24" spans="1:13" s="14" customFormat="1" ht="14.25" customHeight="1">
      <c r="A24" s="807" t="s">
        <v>1131</v>
      </c>
      <c r="B24" s="1622">
        <v>531</v>
      </c>
      <c r="C24" s="1622">
        <v>503</v>
      </c>
      <c r="D24" s="1825">
        <v>1115</v>
      </c>
      <c r="E24" s="1825">
        <v>1918</v>
      </c>
      <c r="F24" s="1825">
        <v>466</v>
      </c>
      <c r="G24" s="1825">
        <v>304</v>
      </c>
      <c r="H24" s="1825">
        <v>217</v>
      </c>
      <c r="I24" s="1825">
        <v>292</v>
      </c>
      <c r="J24" s="1825">
        <v>155</v>
      </c>
      <c r="K24" s="1825">
        <v>926</v>
      </c>
      <c r="L24" s="1825">
        <v>303</v>
      </c>
      <c r="M24" s="1827">
        <v>121</v>
      </c>
    </row>
    <row r="25" spans="1:13" s="14" customFormat="1" ht="14.25" customHeight="1">
      <c r="A25" s="807"/>
      <c r="B25" s="1622"/>
      <c r="C25" s="1622"/>
      <c r="D25" s="1622"/>
      <c r="E25" s="1622"/>
      <c r="F25" s="1622"/>
      <c r="G25" s="1622"/>
      <c r="H25" s="1622"/>
      <c r="I25" s="1622"/>
      <c r="J25" s="1622"/>
      <c r="K25" s="1622"/>
      <c r="L25" s="1622"/>
      <c r="M25" s="91"/>
    </row>
    <row r="26" spans="1:13" s="14" customFormat="1" ht="14.25" customHeight="1">
      <c r="A26" s="847" t="s">
        <v>1126</v>
      </c>
      <c r="B26" s="1716">
        <v>2247</v>
      </c>
      <c r="C26" s="1716">
        <v>2146</v>
      </c>
      <c r="D26" s="1716">
        <v>4590</v>
      </c>
      <c r="E26" s="1716">
        <v>8864</v>
      </c>
      <c r="F26" s="1716">
        <v>2645</v>
      </c>
      <c r="G26" s="1716">
        <v>863</v>
      </c>
      <c r="H26" s="1716">
        <v>587</v>
      </c>
      <c r="I26" s="1716">
        <v>1286</v>
      </c>
      <c r="J26" s="1716">
        <v>322</v>
      </c>
      <c r="K26" s="1716">
        <v>3343</v>
      </c>
      <c r="L26" s="1716">
        <v>1137</v>
      </c>
      <c r="M26" s="1717">
        <v>355</v>
      </c>
    </row>
    <row r="27" spans="1:13" s="14" customFormat="1" ht="14.25" customHeight="1">
      <c r="A27" s="848" t="s">
        <v>1125</v>
      </c>
      <c r="B27" s="1622"/>
      <c r="C27" s="1622"/>
      <c r="D27" s="1622"/>
      <c r="E27" s="1622"/>
      <c r="F27" s="1622"/>
      <c r="G27" s="1622"/>
      <c r="H27" s="1622"/>
      <c r="I27" s="1622"/>
      <c r="J27" s="1622"/>
      <c r="K27" s="1622"/>
      <c r="L27" s="1622"/>
      <c r="M27" s="91"/>
    </row>
    <row r="28" spans="1:13" s="14" customFormat="1" ht="14.25" customHeight="1">
      <c r="A28" s="799" t="s">
        <v>1135</v>
      </c>
      <c r="B28" s="1622"/>
      <c r="C28" s="1622"/>
      <c r="D28" s="1622"/>
      <c r="E28" s="1622"/>
      <c r="F28" s="1622"/>
      <c r="G28" s="1622"/>
      <c r="H28" s="1622"/>
      <c r="I28" s="1622"/>
      <c r="J28" s="1622"/>
      <c r="K28" s="1622"/>
      <c r="L28" s="1622"/>
      <c r="M28" s="91"/>
    </row>
    <row r="29" spans="1:13" s="14" customFormat="1" ht="14.25" customHeight="1">
      <c r="A29" s="800" t="s">
        <v>1136</v>
      </c>
      <c r="B29" s="1622"/>
      <c r="C29" s="1622"/>
      <c r="D29" s="1622"/>
      <c r="E29" s="1622"/>
      <c r="F29" s="1622"/>
      <c r="G29" s="1622"/>
      <c r="H29" s="1622"/>
      <c r="I29" s="1622"/>
      <c r="J29" s="1622"/>
      <c r="K29" s="1622"/>
      <c r="L29" s="1622"/>
      <c r="M29" s="91"/>
    </row>
    <row r="30" spans="1:13" s="14" customFormat="1" ht="14.25" customHeight="1">
      <c r="A30" s="807" t="s">
        <v>18</v>
      </c>
      <c r="B30" s="1622">
        <v>451</v>
      </c>
      <c r="C30" s="1622">
        <v>427</v>
      </c>
      <c r="D30" s="1622">
        <v>882</v>
      </c>
      <c r="E30" s="1622">
        <v>1592</v>
      </c>
      <c r="F30" s="1622">
        <v>517</v>
      </c>
      <c r="G30" s="1622">
        <v>163</v>
      </c>
      <c r="H30" s="1622">
        <v>109</v>
      </c>
      <c r="I30" s="1622">
        <v>242</v>
      </c>
      <c r="J30" s="1622">
        <v>66</v>
      </c>
      <c r="K30" s="1622">
        <v>629</v>
      </c>
      <c r="L30" s="1622">
        <v>213</v>
      </c>
      <c r="M30" s="91">
        <v>66</v>
      </c>
    </row>
    <row r="31" spans="1:13" s="14" customFormat="1" ht="14.25" customHeight="1">
      <c r="A31" s="807" t="s">
        <v>19</v>
      </c>
      <c r="B31" s="1622">
        <v>171</v>
      </c>
      <c r="C31" s="1622">
        <v>164</v>
      </c>
      <c r="D31" s="1622">
        <v>448</v>
      </c>
      <c r="E31" s="1622">
        <v>607</v>
      </c>
      <c r="F31" s="1622">
        <v>100</v>
      </c>
      <c r="G31" s="1622">
        <v>44</v>
      </c>
      <c r="H31" s="1622">
        <v>31</v>
      </c>
      <c r="I31" s="1622">
        <v>78</v>
      </c>
      <c r="J31" s="1622">
        <v>9</v>
      </c>
      <c r="K31" s="1622">
        <v>120</v>
      </c>
      <c r="L31" s="1622">
        <v>51</v>
      </c>
      <c r="M31" s="91">
        <v>14</v>
      </c>
    </row>
    <row r="32" spans="1:13" s="14" customFormat="1" ht="14.25" customHeight="1">
      <c r="A32" s="807" t="s">
        <v>42</v>
      </c>
      <c r="B32" s="1826">
        <v>354</v>
      </c>
      <c r="C32" s="1826">
        <v>334</v>
      </c>
      <c r="D32" s="1825">
        <v>620</v>
      </c>
      <c r="E32" s="1825">
        <v>1208</v>
      </c>
      <c r="F32" s="1825">
        <v>352</v>
      </c>
      <c r="G32" s="1825">
        <v>111</v>
      </c>
      <c r="H32" s="1825">
        <v>58</v>
      </c>
      <c r="I32" s="1825">
        <v>128</v>
      </c>
      <c r="J32" s="1825">
        <v>39</v>
      </c>
      <c r="K32" s="1825">
        <v>336</v>
      </c>
      <c r="L32" s="1825">
        <v>130</v>
      </c>
      <c r="M32" s="1827">
        <v>37</v>
      </c>
    </row>
    <row r="33" spans="1:13" s="14" customFormat="1" ht="14.25" customHeight="1">
      <c r="A33" s="807" t="s">
        <v>389</v>
      </c>
      <c r="B33" s="1622">
        <v>471</v>
      </c>
      <c r="C33" s="1622">
        <v>453</v>
      </c>
      <c r="D33" s="1622">
        <v>962</v>
      </c>
      <c r="E33" s="1622">
        <v>2125</v>
      </c>
      <c r="F33" s="1622">
        <v>531</v>
      </c>
      <c r="G33" s="1622">
        <v>253</v>
      </c>
      <c r="H33" s="1622">
        <v>130</v>
      </c>
      <c r="I33" s="1622">
        <v>347</v>
      </c>
      <c r="J33" s="1622">
        <v>64</v>
      </c>
      <c r="K33" s="1622">
        <v>906</v>
      </c>
      <c r="L33" s="1622">
        <v>380</v>
      </c>
      <c r="M33" s="91">
        <v>93</v>
      </c>
    </row>
    <row r="34" spans="1:13" s="14" customFormat="1" ht="14.25" customHeight="1">
      <c r="A34" s="807" t="s">
        <v>43</v>
      </c>
      <c r="B34" s="1622">
        <v>248</v>
      </c>
      <c r="C34" s="1622">
        <v>235</v>
      </c>
      <c r="D34" s="1622">
        <v>504</v>
      </c>
      <c r="E34" s="1622">
        <v>966</v>
      </c>
      <c r="F34" s="1622">
        <v>263</v>
      </c>
      <c r="G34" s="1622">
        <v>106</v>
      </c>
      <c r="H34" s="1622">
        <v>60</v>
      </c>
      <c r="I34" s="1622">
        <v>133</v>
      </c>
      <c r="J34" s="1622">
        <v>26</v>
      </c>
      <c r="K34" s="1622">
        <v>272</v>
      </c>
      <c r="L34" s="1622">
        <v>106</v>
      </c>
      <c r="M34" s="91">
        <v>57</v>
      </c>
    </row>
    <row r="35" spans="1:13" s="14" customFormat="1" ht="25.5" customHeight="1">
      <c r="A35" s="849" t="s">
        <v>1130</v>
      </c>
      <c r="B35" s="1622"/>
      <c r="C35" s="1622"/>
      <c r="D35" s="1622"/>
      <c r="E35" s="1622"/>
      <c r="F35" s="1622"/>
      <c r="G35" s="1622"/>
      <c r="H35" s="1622"/>
      <c r="I35" s="1622"/>
      <c r="J35" s="1622"/>
      <c r="K35" s="1622"/>
      <c r="L35" s="1622"/>
      <c r="M35" s="91"/>
    </row>
    <row r="36" spans="1:13" s="14" customFormat="1" ht="14.25" customHeight="1">
      <c r="A36" s="807" t="s">
        <v>1132</v>
      </c>
      <c r="B36" s="1622">
        <v>552</v>
      </c>
      <c r="C36" s="1622">
        <v>533</v>
      </c>
      <c r="D36" s="1622">
        <v>1174</v>
      </c>
      <c r="E36" s="1622">
        <v>2366</v>
      </c>
      <c r="F36" s="1622">
        <v>882</v>
      </c>
      <c r="G36" s="1622">
        <v>186</v>
      </c>
      <c r="H36" s="1622">
        <v>199</v>
      </c>
      <c r="I36" s="1622">
        <v>358</v>
      </c>
      <c r="J36" s="1622">
        <v>118</v>
      </c>
      <c r="K36" s="1622">
        <v>1080</v>
      </c>
      <c r="L36" s="1622">
        <v>257</v>
      </c>
      <c r="M36" s="91">
        <v>88</v>
      </c>
    </row>
    <row r="37" spans="1:13" s="14" customFormat="1" ht="14.25" customHeight="1">
      <c r="A37" s="807"/>
      <c r="B37" s="1622"/>
      <c r="C37" s="1622"/>
      <c r="D37" s="1622"/>
      <c r="E37" s="1622"/>
      <c r="F37" s="1622"/>
      <c r="G37" s="1622"/>
      <c r="H37" s="1622"/>
      <c r="I37" s="1622"/>
      <c r="J37" s="1622"/>
      <c r="K37" s="1622"/>
      <c r="L37" s="1622"/>
      <c r="M37" s="91"/>
    </row>
    <row r="38" spans="1:13" s="14" customFormat="1" ht="14.25" customHeight="1">
      <c r="A38" s="847" t="s">
        <v>1127</v>
      </c>
      <c r="B38" s="1716">
        <v>4633</v>
      </c>
      <c r="C38" s="1716">
        <v>4485</v>
      </c>
      <c r="D38" s="1716">
        <v>6743</v>
      </c>
      <c r="E38" s="1716">
        <v>13041</v>
      </c>
      <c r="F38" s="1716">
        <v>3627</v>
      </c>
      <c r="G38" s="1716">
        <v>1753</v>
      </c>
      <c r="H38" s="1716">
        <v>928</v>
      </c>
      <c r="I38" s="1716">
        <v>1587</v>
      </c>
      <c r="J38" s="1716">
        <v>527</v>
      </c>
      <c r="K38" s="1716">
        <v>3785</v>
      </c>
      <c r="L38" s="1716">
        <v>1349</v>
      </c>
      <c r="M38" s="1717">
        <v>468</v>
      </c>
    </row>
    <row r="39" spans="1:13" s="14" customFormat="1" ht="14.25" customHeight="1">
      <c r="A39" s="848" t="s">
        <v>1125</v>
      </c>
      <c r="B39" s="1622"/>
      <c r="C39" s="1622"/>
      <c r="D39" s="1622"/>
      <c r="E39" s="1622"/>
      <c r="F39" s="1622"/>
      <c r="G39" s="1622"/>
      <c r="H39" s="1622"/>
      <c r="I39" s="1622"/>
      <c r="J39" s="1622"/>
      <c r="K39" s="1622"/>
      <c r="L39" s="1622"/>
      <c r="M39" s="91"/>
    </row>
    <row r="40" spans="1:13" s="14" customFormat="1" ht="14.25" customHeight="1">
      <c r="A40" s="799" t="s">
        <v>1135</v>
      </c>
      <c r="B40" s="1622"/>
      <c r="C40" s="1622"/>
      <c r="D40" s="1825"/>
      <c r="E40" s="1825"/>
      <c r="F40" s="1825"/>
      <c r="G40" s="1825"/>
      <c r="H40" s="1825"/>
      <c r="I40" s="1825"/>
      <c r="J40" s="1825"/>
      <c r="K40" s="1825"/>
      <c r="L40" s="1825"/>
      <c r="M40" s="1827"/>
    </row>
    <row r="41" spans="1:13" s="14" customFormat="1" ht="14.25" customHeight="1">
      <c r="A41" s="800" t="s">
        <v>1136</v>
      </c>
      <c r="B41" s="1622"/>
      <c r="C41" s="1622"/>
      <c r="D41" s="1622"/>
      <c r="E41" s="1622"/>
      <c r="F41" s="1622"/>
      <c r="G41" s="1622"/>
      <c r="H41" s="1622"/>
      <c r="I41" s="1622"/>
      <c r="J41" s="1622"/>
      <c r="K41" s="1622"/>
      <c r="L41" s="1622"/>
      <c r="M41" s="91"/>
    </row>
    <row r="42" spans="1:13" s="14" customFormat="1" ht="14.25" customHeight="1">
      <c r="A42" s="807" t="s">
        <v>390</v>
      </c>
      <c r="B42" s="1622">
        <v>883</v>
      </c>
      <c r="C42" s="1622">
        <v>860</v>
      </c>
      <c r="D42" s="1622">
        <v>1083</v>
      </c>
      <c r="E42" s="1622">
        <v>1864</v>
      </c>
      <c r="F42" s="1622">
        <v>524</v>
      </c>
      <c r="G42" s="1622">
        <v>176</v>
      </c>
      <c r="H42" s="1622">
        <v>146</v>
      </c>
      <c r="I42" s="1622">
        <v>190</v>
      </c>
      <c r="J42" s="1622">
        <v>68</v>
      </c>
      <c r="K42" s="1622">
        <v>558</v>
      </c>
      <c r="L42" s="1622">
        <v>174</v>
      </c>
      <c r="M42" s="91">
        <v>60</v>
      </c>
    </row>
    <row r="43" spans="1:13" s="14" customFormat="1" ht="14.25" customHeight="1">
      <c r="A43" s="807" t="s">
        <v>391</v>
      </c>
      <c r="B43" s="1622">
        <v>838</v>
      </c>
      <c r="C43" s="1622">
        <v>799</v>
      </c>
      <c r="D43" s="1622">
        <v>1548</v>
      </c>
      <c r="E43" s="1622">
        <v>3532</v>
      </c>
      <c r="F43" s="1622">
        <v>685</v>
      </c>
      <c r="G43" s="1622">
        <v>794</v>
      </c>
      <c r="H43" s="1622">
        <v>180</v>
      </c>
      <c r="I43" s="1622">
        <v>376</v>
      </c>
      <c r="J43" s="1622">
        <v>84</v>
      </c>
      <c r="K43" s="1622">
        <v>792</v>
      </c>
      <c r="L43" s="1622">
        <v>321</v>
      </c>
      <c r="M43" s="91">
        <v>129</v>
      </c>
    </row>
    <row r="44" spans="1:13" s="14" customFormat="1" ht="14.25" customHeight="1">
      <c r="A44" s="807" t="s">
        <v>44</v>
      </c>
      <c r="B44" s="1622">
        <v>1636</v>
      </c>
      <c r="C44" s="1622">
        <v>1590</v>
      </c>
      <c r="D44" s="1622">
        <v>1749</v>
      </c>
      <c r="E44" s="1622">
        <v>2962</v>
      </c>
      <c r="F44" s="1622">
        <v>847</v>
      </c>
      <c r="G44" s="1622">
        <v>264</v>
      </c>
      <c r="H44" s="1622">
        <v>265</v>
      </c>
      <c r="I44" s="1622">
        <v>438</v>
      </c>
      <c r="J44" s="1622">
        <v>181</v>
      </c>
      <c r="K44" s="1622">
        <v>1094</v>
      </c>
      <c r="L44" s="1622">
        <v>311</v>
      </c>
      <c r="M44" s="91">
        <v>110</v>
      </c>
    </row>
    <row r="45" spans="1:13" s="14" customFormat="1" ht="14.25" customHeight="1">
      <c r="A45" s="807" t="s">
        <v>392</v>
      </c>
      <c r="B45" s="1622">
        <v>296</v>
      </c>
      <c r="C45" s="1622">
        <v>284</v>
      </c>
      <c r="D45" s="1622">
        <v>593</v>
      </c>
      <c r="E45" s="1622">
        <v>1136</v>
      </c>
      <c r="F45" s="1622">
        <v>364</v>
      </c>
      <c r="G45" s="1622">
        <v>171</v>
      </c>
      <c r="H45" s="1622">
        <v>74</v>
      </c>
      <c r="I45" s="1622">
        <v>112</v>
      </c>
      <c r="J45" s="1622">
        <v>45</v>
      </c>
      <c r="K45" s="1622">
        <v>285</v>
      </c>
      <c r="L45" s="1622">
        <v>144</v>
      </c>
      <c r="M45" s="91">
        <v>36</v>
      </c>
    </row>
    <row r="46" spans="1:13" s="14" customFormat="1" ht="14.25" customHeight="1">
      <c r="A46" s="807" t="s">
        <v>45</v>
      </c>
      <c r="B46" s="1622">
        <v>472</v>
      </c>
      <c r="C46" s="1622">
        <v>463</v>
      </c>
      <c r="D46" s="1622">
        <v>836</v>
      </c>
      <c r="E46" s="1622">
        <v>1308</v>
      </c>
      <c r="F46" s="1622">
        <v>294</v>
      </c>
      <c r="G46" s="1622">
        <v>145</v>
      </c>
      <c r="H46" s="1622">
        <v>69</v>
      </c>
      <c r="I46" s="1622">
        <v>127</v>
      </c>
      <c r="J46" s="1622">
        <v>30</v>
      </c>
      <c r="K46" s="1622">
        <v>336</v>
      </c>
      <c r="L46" s="1622">
        <v>170</v>
      </c>
      <c r="M46" s="91">
        <v>49</v>
      </c>
    </row>
    <row r="47" spans="1:13" s="14" customFormat="1" ht="27.75" customHeight="1">
      <c r="A47" s="849" t="s">
        <v>1130</v>
      </c>
      <c r="B47" s="1622"/>
      <c r="C47" s="1622"/>
      <c r="D47" s="1622"/>
      <c r="E47" s="1622"/>
      <c r="F47" s="1622"/>
      <c r="G47" s="1622"/>
      <c r="H47" s="1622"/>
      <c r="I47" s="1622"/>
      <c r="J47" s="1622"/>
      <c r="K47" s="1622"/>
      <c r="L47" s="1622"/>
      <c r="M47" s="91"/>
    </row>
    <row r="48" spans="1:13" s="14" customFormat="1" ht="14.25" customHeight="1">
      <c r="A48" s="807" t="s">
        <v>1133</v>
      </c>
      <c r="B48" s="1622">
        <v>508</v>
      </c>
      <c r="C48" s="1622">
        <v>489</v>
      </c>
      <c r="D48" s="1622">
        <v>934</v>
      </c>
      <c r="E48" s="1622">
        <v>2239</v>
      </c>
      <c r="F48" s="1622">
        <v>913</v>
      </c>
      <c r="G48" s="1622">
        <v>203</v>
      </c>
      <c r="H48" s="1622">
        <v>194</v>
      </c>
      <c r="I48" s="1622">
        <v>344</v>
      </c>
      <c r="J48" s="1622">
        <v>119</v>
      </c>
      <c r="K48" s="1622">
        <v>720</v>
      </c>
      <c r="L48" s="1622">
        <v>229</v>
      </c>
      <c r="M48" s="91">
        <v>84</v>
      </c>
    </row>
    <row r="49" spans="1:13" s="14" customFormat="1" ht="14.25" customHeight="1">
      <c r="A49" s="807"/>
      <c r="B49" s="1622"/>
      <c r="C49" s="1622"/>
      <c r="D49" s="1622"/>
      <c r="E49" s="1622"/>
      <c r="F49" s="1622"/>
      <c r="G49" s="1622"/>
      <c r="H49" s="1622"/>
      <c r="I49" s="1622"/>
      <c r="J49" s="1622"/>
      <c r="K49" s="1622"/>
      <c r="L49" s="1622"/>
      <c r="M49" s="91"/>
    </row>
    <row r="50" spans="1:13" s="14" customFormat="1" ht="14.25" customHeight="1">
      <c r="A50" s="847" t="s">
        <v>1128</v>
      </c>
      <c r="B50" s="1822">
        <v>4559</v>
      </c>
      <c r="C50" s="1822">
        <v>4360</v>
      </c>
      <c r="D50" s="1822">
        <v>7907</v>
      </c>
      <c r="E50" s="1822">
        <v>11939</v>
      </c>
      <c r="F50" s="1822">
        <v>3281</v>
      </c>
      <c r="G50" s="1822">
        <v>1128</v>
      </c>
      <c r="H50" s="1822">
        <v>1778</v>
      </c>
      <c r="I50" s="1822">
        <v>1531</v>
      </c>
      <c r="J50" s="1822">
        <v>617</v>
      </c>
      <c r="K50" s="1822">
        <v>5305</v>
      </c>
      <c r="L50" s="1822">
        <v>1602</v>
      </c>
      <c r="M50" s="1824">
        <v>467</v>
      </c>
    </row>
    <row r="51" spans="1:13" s="14" customFormat="1" ht="14.25" customHeight="1">
      <c r="A51" s="848" t="s">
        <v>1125</v>
      </c>
      <c r="B51" s="1828"/>
      <c r="C51" s="1828"/>
      <c r="D51" s="1828"/>
      <c r="E51" s="1828"/>
      <c r="F51" s="1828"/>
      <c r="G51" s="1828"/>
      <c r="H51" s="1828"/>
      <c r="I51" s="1828"/>
      <c r="J51" s="1828"/>
      <c r="K51" s="1828"/>
      <c r="L51" s="1828"/>
      <c r="M51" s="1830"/>
    </row>
    <row r="52" spans="1:13" s="14" customFormat="1" ht="14.25" customHeight="1">
      <c r="A52" s="799" t="s">
        <v>1135</v>
      </c>
      <c r="B52" s="1828"/>
      <c r="C52" s="1828"/>
      <c r="D52" s="1828"/>
      <c r="E52" s="1828"/>
      <c r="F52" s="1828"/>
      <c r="G52" s="1828"/>
      <c r="H52" s="1828"/>
      <c r="I52" s="1828"/>
      <c r="J52" s="1828"/>
      <c r="K52" s="1828"/>
      <c r="L52" s="1828"/>
      <c r="M52" s="1830"/>
    </row>
    <row r="53" spans="1:13" s="14" customFormat="1" ht="14.25" customHeight="1">
      <c r="A53" s="800" t="s">
        <v>1136</v>
      </c>
      <c r="B53" s="1828"/>
      <c r="C53" s="1828"/>
      <c r="D53" s="1828"/>
      <c r="E53" s="1828"/>
      <c r="F53" s="1828"/>
      <c r="G53" s="1828"/>
      <c r="H53" s="1828"/>
      <c r="I53" s="1828"/>
      <c r="J53" s="1828"/>
      <c r="K53" s="1828"/>
      <c r="L53" s="1828"/>
      <c r="M53" s="1830"/>
    </row>
    <row r="54" spans="1:13" s="14" customFormat="1" ht="14.25" customHeight="1">
      <c r="A54" s="807" t="s">
        <v>46</v>
      </c>
      <c r="B54" s="1828">
        <v>247</v>
      </c>
      <c r="C54" s="1828">
        <v>240</v>
      </c>
      <c r="D54" s="1828">
        <v>440</v>
      </c>
      <c r="E54" s="1828">
        <v>957</v>
      </c>
      <c r="F54" s="1828">
        <v>185</v>
      </c>
      <c r="G54" s="1828">
        <v>52</v>
      </c>
      <c r="H54" s="1828">
        <v>61</v>
      </c>
      <c r="I54" s="1828">
        <v>77</v>
      </c>
      <c r="J54" s="1828">
        <v>20</v>
      </c>
      <c r="K54" s="1828">
        <v>188</v>
      </c>
      <c r="L54" s="1828">
        <v>82</v>
      </c>
      <c r="M54" s="1830">
        <v>23</v>
      </c>
    </row>
    <row r="55" spans="1:13" s="14" customFormat="1" ht="14.25" customHeight="1">
      <c r="A55" s="807" t="s">
        <v>393</v>
      </c>
      <c r="B55" s="1828">
        <v>940</v>
      </c>
      <c r="C55" s="1828">
        <v>909</v>
      </c>
      <c r="D55" s="1828">
        <v>1277</v>
      </c>
      <c r="E55" s="1828">
        <v>2050</v>
      </c>
      <c r="F55" s="1828">
        <v>446</v>
      </c>
      <c r="G55" s="1828">
        <v>173</v>
      </c>
      <c r="H55" s="1828">
        <v>184</v>
      </c>
      <c r="I55" s="1828">
        <v>254</v>
      </c>
      <c r="J55" s="1828">
        <v>65</v>
      </c>
      <c r="K55" s="1828">
        <v>659</v>
      </c>
      <c r="L55" s="1828">
        <v>223</v>
      </c>
      <c r="M55" s="1830">
        <v>58</v>
      </c>
    </row>
    <row r="56" spans="1:13" s="14" customFormat="1" ht="14.25" customHeight="1">
      <c r="A56" s="807" t="s">
        <v>394</v>
      </c>
      <c r="B56" s="1828">
        <v>630</v>
      </c>
      <c r="C56" s="1828">
        <v>613</v>
      </c>
      <c r="D56" s="1828">
        <v>1041</v>
      </c>
      <c r="E56" s="1828">
        <v>1512</v>
      </c>
      <c r="F56" s="1828">
        <v>417</v>
      </c>
      <c r="G56" s="1828">
        <v>141</v>
      </c>
      <c r="H56" s="1828">
        <v>219</v>
      </c>
      <c r="I56" s="1828">
        <v>216</v>
      </c>
      <c r="J56" s="1828">
        <v>73</v>
      </c>
      <c r="K56" s="1828">
        <v>624</v>
      </c>
      <c r="L56" s="1828">
        <v>196</v>
      </c>
      <c r="M56" s="1830">
        <v>60</v>
      </c>
    </row>
    <row r="57" spans="1:13" s="14" customFormat="1" ht="14.25" customHeight="1">
      <c r="A57" s="807" t="s">
        <v>395</v>
      </c>
      <c r="B57" s="1828">
        <v>270</v>
      </c>
      <c r="C57" s="1828">
        <v>262</v>
      </c>
      <c r="D57" s="1828">
        <v>522</v>
      </c>
      <c r="E57" s="1828">
        <v>737</v>
      </c>
      <c r="F57" s="1828">
        <v>210</v>
      </c>
      <c r="G57" s="1828">
        <v>73</v>
      </c>
      <c r="H57" s="1828">
        <v>57</v>
      </c>
      <c r="I57" s="1828">
        <v>76</v>
      </c>
      <c r="J57" s="1828">
        <v>25</v>
      </c>
      <c r="K57" s="1828">
        <v>226</v>
      </c>
      <c r="L57" s="1828">
        <v>91</v>
      </c>
      <c r="M57" s="1830">
        <v>27</v>
      </c>
    </row>
    <row r="58" spans="1:13" s="14" customFormat="1" ht="14.25" customHeight="1">
      <c r="A58" s="807" t="s">
        <v>396</v>
      </c>
      <c r="B58" s="1828">
        <v>409</v>
      </c>
      <c r="C58" s="1828">
        <v>385</v>
      </c>
      <c r="D58" s="1828">
        <v>752</v>
      </c>
      <c r="E58" s="1828">
        <v>1040</v>
      </c>
      <c r="F58" s="1828">
        <v>352</v>
      </c>
      <c r="G58" s="1828">
        <v>95</v>
      </c>
      <c r="H58" s="1828">
        <v>102</v>
      </c>
      <c r="I58" s="1828">
        <v>130</v>
      </c>
      <c r="J58" s="1828">
        <v>36</v>
      </c>
      <c r="K58" s="1828">
        <v>360</v>
      </c>
      <c r="L58" s="1828">
        <v>163</v>
      </c>
      <c r="M58" s="1830">
        <v>39</v>
      </c>
    </row>
    <row r="59" spans="1:13" s="14" customFormat="1" ht="14.25" customHeight="1">
      <c r="A59" s="807" t="s">
        <v>47</v>
      </c>
      <c r="B59" s="1828">
        <v>704</v>
      </c>
      <c r="C59" s="1828">
        <v>667</v>
      </c>
      <c r="D59" s="1828">
        <v>1303</v>
      </c>
      <c r="E59" s="1828">
        <v>1697</v>
      </c>
      <c r="F59" s="1828">
        <v>497</v>
      </c>
      <c r="G59" s="1828">
        <v>155</v>
      </c>
      <c r="H59" s="1828">
        <v>228</v>
      </c>
      <c r="I59" s="1828">
        <v>204</v>
      </c>
      <c r="J59" s="1828">
        <v>61</v>
      </c>
      <c r="K59" s="1828">
        <v>721</v>
      </c>
      <c r="L59" s="1828">
        <v>189</v>
      </c>
      <c r="M59" s="1830">
        <v>65</v>
      </c>
    </row>
    <row r="60" spans="1:13" s="14" customFormat="1" ht="14.25" customHeight="1">
      <c r="A60" s="807" t="s">
        <v>397</v>
      </c>
      <c r="B60" s="1828">
        <v>252</v>
      </c>
      <c r="C60" s="1828">
        <v>246</v>
      </c>
      <c r="D60" s="1828">
        <v>573</v>
      </c>
      <c r="E60" s="1828">
        <v>684</v>
      </c>
      <c r="F60" s="1828">
        <v>161</v>
      </c>
      <c r="G60" s="1828">
        <v>69</v>
      </c>
      <c r="H60" s="1828">
        <v>81</v>
      </c>
      <c r="I60" s="1828">
        <v>104</v>
      </c>
      <c r="J60" s="1828">
        <v>18</v>
      </c>
      <c r="K60" s="1828">
        <v>225</v>
      </c>
      <c r="L60" s="1828">
        <v>97</v>
      </c>
      <c r="M60" s="1830">
        <v>35</v>
      </c>
    </row>
    <row r="61" spans="1:13" s="14" customFormat="1" ht="14.25" customHeight="1">
      <c r="A61" s="807" t="s">
        <v>398</v>
      </c>
      <c r="B61" s="1828">
        <v>1107</v>
      </c>
      <c r="C61" s="1828">
        <v>1038</v>
      </c>
      <c r="D61" s="1828">
        <v>1999</v>
      </c>
      <c r="E61" s="1828">
        <v>3262</v>
      </c>
      <c r="F61" s="1828">
        <v>1013</v>
      </c>
      <c r="G61" s="1828">
        <v>370</v>
      </c>
      <c r="H61" s="1828">
        <v>846</v>
      </c>
      <c r="I61" s="1828">
        <v>470</v>
      </c>
      <c r="J61" s="1828">
        <v>319</v>
      </c>
      <c r="K61" s="1828">
        <v>2302</v>
      </c>
      <c r="L61" s="1828">
        <v>561</v>
      </c>
      <c r="M61" s="1830">
        <v>160</v>
      </c>
    </row>
    <row r="62" spans="1:13" s="14" customFormat="1" ht="14.25" customHeight="1">
      <c r="A62" s="807"/>
      <c r="B62" s="1828"/>
      <c r="C62" s="1828"/>
      <c r="D62" s="1828"/>
      <c r="E62" s="1828"/>
      <c r="F62" s="1828"/>
      <c r="G62" s="1828"/>
      <c r="H62" s="1828"/>
      <c r="I62" s="1828"/>
      <c r="J62" s="1828"/>
      <c r="K62" s="1828"/>
      <c r="L62" s="1828"/>
      <c r="M62" s="1830"/>
    </row>
    <row r="63" spans="1:13" s="14" customFormat="1" ht="14.25" customHeight="1">
      <c r="A63" s="847" t="s">
        <v>399</v>
      </c>
      <c r="B63" s="1822">
        <v>4538</v>
      </c>
      <c r="C63" s="1822">
        <v>4390</v>
      </c>
      <c r="D63" s="1822">
        <v>7300</v>
      </c>
      <c r="E63" s="1822">
        <v>14835</v>
      </c>
      <c r="F63" s="1822">
        <v>4659</v>
      </c>
      <c r="G63" s="1822">
        <v>1816</v>
      </c>
      <c r="H63" s="1822">
        <v>5979</v>
      </c>
      <c r="I63" s="1822">
        <v>2865</v>
      </c>
      <c r="J63" s="1822">
        <v>1496</v>
      </c>
      <c r="K63" s="1822">
        <v>13216</v>
      </c>
      <c r="L63" s="1822">
        <v>2514</v>
      </c>
      <c r="M63" s="1824">
        <v>990</v>
      </c>
    </row>
    <row r="64" spans="1:13" s="14" customFormat="1" ht="36">
      <c r="A64" s="850" t="s">
        <v>1134</v>
      </c>
      <c r="B64" s="1622"/>
      <c r="C64" s="1622"/>
      <c r="D64" s="1622"/>
      <c r="E64" s="1622"/>
      <c r="F64" s="1622"/>
      <c r="G64" s="1622"/>
      <c r="H64" s="1622"/>
      <c r="I64" s="1622"/>
      <c r="J64" s="1622"/>
      <c r="K64" s="1622"/>
      <c r="L64" s="1622"/>
      <c r="M64" s="91"/>
    </row>
    <row r="65" spans="1:13">
      <c r="B65" s="1832"/>
      <c r="C65" s="1832"/>
      <c r="D65" s="1832"/>
      <c r="E65" s="1832"/>
      <c r="F65" s="1832"/>
      <c r="G65" s="1832"/>
      <c r="H65" s="1832"/>
      <c r="I65" s="1832"/>
      <c r="J65" s="1832"/>
      <c r="K65" s="1832"/>
      <c r="L65" s="1832"/>
      <c r="M65" s="1832"/>
    </row>
    <row r="66" spans="1:13">
      <c r="A66" s="3448" t="s">
        <v>1174</v>
      </c>
      <c r="B66" s="3448"/>
      <c r="C66" s="3448"/>
      <c r="D66" s="3448"/>
      <c r="E66" s="3448"/>
      <c r="F66" s="3448"/>
      <c r="G66" s="3448"/>
      <c r="H66" s="3448"/>
      <c r="I66" s="3448"/>
      <c r="J66" s="3448"/>
    </row>
    <row r="67" spans="1:13">
      <c r="A67" s="3449" t="s">
        <v>1175</v>
      </c>
      <c r="B67" s="3449"/>
      <c r="C67" s="3449"/>
      <c r="D67" s="3449"/>
      <c r="E67" s="3449"/>
      <c r="F67" s="3449"/>
      <c r="G67" s="3449"/>
      <c r="H67" s="3449"/>
      <c r="I67" s="3449"/>
      <c r="J67" s="3449"/>
    </row>
  </sheetData>
  <mergeCells count="22">
    <mergeCell ref="K1:L1"/>
    <mergeCell ref="K2:L2"/>
    <mergeCell ref="A1:G1"/>
    <mergeCell ref="E7:E8"/>
    <mergeCell ref="F7:F8"/>
    <mergeCell ref="G7:G8"/>
    <mergeCell ref="H7:H8"/>
    <mergeCell ref="I7:I8"/>
    <mergeCell ref="A66:J66"/>
    <mergeCell ref="A67:J67"/>
    <mergeCell ref="A2:F2"/>
    <mergeCell ref="A4:F4"/>
    <mergeCell ref="A3:G3"/>
    <mergeCell ref="A5:A8"/>
    <mergeCell ref="B5:M5"/>
    <mergeCell ref="B6:M6"/>
    <mergeCell ref="B7:B8"/>
    <mergeCell ref="D7:D8"/>
    <mergeCell ref="J7:J8"/>
    <mergeCell ref="K7:K8"/>
    <mergeCell ref="L7:L8"/>
    <mergeCell ref="M7:M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6"/>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3" customWidth="1"/>
    <col min="2" max="2" width="15.625" style="103" customWidth="1"/>
    <col min="3" max="13" width="9.75" style="103" customWidth="1"/>
    <col min="14" max="16384" width="9" style="103"/>
  </cols>
  <sheetData>
    <row r="1" spans="1:19" ht="18" customHeight="1">
      <c r="A1" s="2603" t="s">
        <v>141</v>
      </c>
      <c r="B1" s="2603"/>
      <c r="C1" s="285"/>
      <c r="D1" s="337"/>
      <c r="E1" s="337"/>
      <c r="F1" s="337"/>
      <c r="G1" s="337"/>
      <c r="H1" s="337"/>
      <c r="I1" s="337"/>
      <c r="J1" s="337"/>
      <c r="K1" s="2594" t="s">
        <v>121</v>
      </c>
      <c r="L1" s="2594"/>
      <c r="M1" s="337"/>
      <c r="N1" s="430"/>
    </row>
    <row r="2" spans="1:19" ht="24.75" customHeight="1">
      <c r="A2" s="2604" t="s">
        <v>142</v>
      </c>
      <c r="B2" s="2604"/>
      <c r="C2" s="286"/>
      <c r="D2" s="337"/>
      <c r="E2" s="337"/>
      <c r="F2" s="337"/>
      <c r="G2" s="337"/>
      <c r="H2" s="337"/>
      <c r="I2" s="337"/>
      <c r="J2" s="337"/>
      <c r="K2" s="2595" t="s">
        <v>122</v>
      </c>
      <c r="L2" s="2595"/>
      <c r="M2" s="337"/>
      <c r="N2" s="147"/>
    </row>
    <row r="3" spans="1:19" s="976" customFormat="1" ht="14.25" customHeight="1">
      <c r="A3" s="2605" t="s">
        <v>1291</v>
      </c>
      <c r="B3" s="2605"/>
      <c r="C3" s="2605"/>
      <c r="D3" s="2605"/>
      <c r="E3" s="2605"/>
      <c r="F3" s="2605"/>
      <c r="I3" s="263"/>
      <c r="J3" s="263"/>
      <c r="K3" s="263"/>
      <c r="L3" s="263"/>
      <c r="M3" s="263"/>
    </row>
    <row r="4" spans="1:19" ht="14.85" customHeight="1">
      <c r="A4" s="2649" t="s">
        <v>795</v>
      </c>
      <c r="B4" s="2649"/>
      <c r="C4" s="2649"/>
      <c r="D4" s="2649"/>
      <c r="E4" s="2649"/>
      <c r="F4" s="2649"/>
      <c r="I4" s="253"/>
      <c r="J4" s="253"/>
      <c r="K4" s="253"/>
      <c r="L4" s="253"/>
      <c r="M4" s="253"/>
    </row>
    <row r="5" spans="1:19" ht="23.25" customHeight="1">
      <c r="A5" s="2656" t="s">
        <v>1447</v>
      </c>
      <c r="B5" s="2657"/>
      <c r="C5" s="2650" t="s">
        <v>965</v>
      </c>
      <c r="D5" s="2662" t="s">
        <v>431</v>
      </c>
      <c r="E5" s="2662" t="s">
        <v>522</v>
      </c>
      <c r="F5" s="2665" t="s">
        <v>523</v>
      </c>
      <c r="G5" s="2085"/>
      <c r="H5" s="2662" t="s">
        <v>967</v>
      </c>
      <c r="I5" s="2662" t="s">
        <v>431</v>
      </c>
      <c r="J5" s="2662" t="s">
        <v>524</v>
      </c>
      <c r="K5" s="2665" t="s">
        <v>523</v>
      </c>
      <c r="L5" s="2085"/>
      <c r="M5" s="2665" t="s">
        <v>969</v>
      </c>
    </row>
    <row r="6" spans="1:19" ht="33.75" customHeight="1">
      <c r="A6" s="2658"/>
      <c r="B6" s="2659"/>
      <c r="C6" s="2651" t="s">
        <v>10</v>
      </c>
      <c r="D6" s="2663"/>
      <c r="E6" s="2663"/>
      <c r="F6" s="2666"/>
      <c r="G6" s="2662" t="s">
        <v>966</v>
      </c>
      <c r="H6" s="2663"/>
      <c r="I6" s="2663"/>
      <c r="J6" s="2663"/>
      <c r="K6" s="2666"/>
      <c r="L6" s="2662" t="s">
        <v>968</v>
      </c>
      <c r="M6" s="2666"/>
    </row>
    <row r="7" spans="1:19" ht="20.25" customHeight="1">
      <c r="A7" s="2658"/>
      <c r="B7" s="2659"/>
      <c r="C7" s="2652"/>
      <c r="D7" s="2664"/>
      <c r="E7" s="2664"/>
      <c r="F7" s="2667"/>
      <c r="G7" s="2664"/>
      <c r="H7" s="2664"/>
      <c r="I7" s="2664"/>
      <c r="J7" s="2664"/>
      <c r="K7" s="2667"/>
      <c r="L7" s="2664"/>
      <c r="M7" s="2667"/>
      <c r="O7" s="2262"/>
    </row>
    <row r="8" spans="1:19" ht="25.5" customHeight="1" thickBot="1">
      <c r="A8" s="2660"/>
      <c r="B8" s="2661"/>
      <c r="C8" s="2086"/>
      <c r="D8" s="2653" t="s">
        <v>525</v>
      </c>
      <c r="E8" s="2653"/>
      <c r="F8" s="2653"/>
      <c r="G8" s="2653"/>
      <c r="H8" s="2654"/>
      <c r="I8" s="2655" t="s">
        <v>526</v>
      </c>
      <c r="J8" s="2653"/>
      <c r="K8" s="2653"/>
      <c r="L8" s="2653"/>
      <c r="M8" s="2653"/>
    </row>
    <row r="9" spans="1:19" s="259" customFormat="1" ht="14.85" customHeight="1">
      <c r="A9" s="2087"/>
      <c r="B9" s="692"/>
      <c r="C9" s="2088"/>
      <c r="D9" s="2089"/>
      <c r="E9" s="2089"/>
      <c r="F9" s="2089"/>
      <c r="G9" s="2089"/>
      <c r="H9" s="2089"/>
      <c r="I9" s="2090"/>
      <c r="J9" s="2090"/>
      <c r="K9" s="2090"/>
      <c r="L9" s="2090"/>
      <c r="M9" s="338"/>
      <c r="N9" s="430"/>
      <c r="O9" s="309"/>
    </row>
    <row r="10" spans="1:19" s="259" customFormat="1" ht="17.25" customHeight="1">
      <c r="A10" s="2087">
        <v>2014</v>
      </c>
      <c r="B10" s="692" t="s">
        <v>1440</v>
      </c>
      <c r="C10" s="2091">
        <v>2908457</v>
      </c>
      <c r="D10" s="2092">
        <v>4956</v>
      </c>
      <c r="E10" s="2092">
        <v>13224</v>
      </c>
      <c r="F10" s="2092">
        <v>15113</v>
      </c>
      <c r="G10" s="2093">
        <v>60</v>
      </c>
      <c r="H10" s="2092">
        <v>-1889</v>
      </c>
      <c r="I10" s="2094">
        <v>3.41</v>
      </c>
      <c r="J10" s="2094">
        <v>9.09</v>
      </c>
      <c r="K10" s="2094">
        <v>10.39</v>
      </c>
      <c r="L10" s="2094">
        <v>4.54</v>
      </c>
      <c r="M10" s="1413">
        <v>-1.3</v>
      </c>
      <c r="N10" s="281"/>
      <c r="O10" s="1254"/>
      <c r="P10" s="1254"/>
      <c r="Q10" s="430"/>
      <c r="R10" s="430"/>
      <c r="S10" s="430"/>
    </row>
    <row r="11" spans="1:19" s="259" customFormat="1">
      <c r="A11" s="2087">
        <v>2015</v>
      </c>
      <c r="B11" s="1148" t="s">
        <v>1440</v>
      </c>
      <c r="C11" s="2030">
        <v>2905347</v>
      </c>
      <c r="D11" s="2095">
        <v>5061</v>
      </c>
      <c r="E11" s="2095">
        <v>12142</v>
      </c>
      <c r="F11" s="2095">
        <v>16288</v>
      </c>
      <c r="G11" s="2096">
        <v>42</v>
      </c>
      <c r="H11" s="2095">
        <v>-4146</v>
      </c>
      <c r="I11" s="2097">
        <v>3.48</v>
      </c>
      <c r="J11" s="2097">
        <v>8.36</v>
      </c>
      <c r="K11" s="2097">
        <v>11.21</v>
      </c>
      <c r="L11" s="2097">
        <v>3.46</v>
      </c>
      <c r="M11" s="1414">
        <v>-2.85</v>
      </c>
      <c r="N11" s="281"/>
      <c r="O11" s="430"/>
      <c r="P11" s="430"/>
      <c r="Q11" s="430"/>
      <c r="R11" s="430"/>
      <c r="S11" s="430"/>
    </row>
    <row r="12" spans="1:19" s="259" customFormat="1">
      <c r="A12" s="2087">
        <v>2016</v>
      </c>
      <c r="B12" s="1148" t="s">
        <v>1440</v>
      </c>
      <c r="C12" s="2030">
        <v>2903812</v>
      </c>
      <c r="D12" s="2031">
        <v>5344</v>
      </c>
      <c r="E12" s="2031">
        <v>13476</v>
      </c>
      <c r="F12" s="2031">
        <v>15353</v>
      </c>
      <c r="G12" s="2032">
        <v>45</v>
      </c>
      <c r="H12" s="2031">
        <v>-1877</v>
      </c>
      <c r="I12" s="2033">
        <v>3.68</v>
      </c>
      <c r="J12" s="2033">
        <v>9.2799999999999994</v>
      </c>
      <c r="K12" s="2033">
        <v>10.58</v>
      </c>
      <c r="L12" s="2033">
        <v>3.34</v>
      </c>
      <c r="M12" s="1414">
        <v>-1.29</v>
      </c>
      <c r="N12" s="281"/>
      <c r="O12" s="430"/>
      <c r="P12" s="2465"/>
      <c r="Q12" s="430"/>
      <c r="R12" s="430"/>
      <c r="S12" s="430"/>
    </row>
    <row r="13" spans="1:19" s="259" customFormat="1">
      <c r="A13" s="2087">
        <v>2017</v>
      </c>
      <c r="B13" s="1148" t="s">
        <v>1440</v>
      </c>
      <c r="C13" s="2030">
        <v>2902365</v>
      </c>
      <c r="D13" s="2031">
        <v>5170</v>
      </c>
      <c r="E13" s="2031">
        <v>14193</v>
      </c>
      <c r="F13" s="2031">
        <v>16748</v>
      </c>
      <c r="G13" s="2032">
        <v>59</v>
      </c>
      <c r="H13" s="2031">
        <v>-2555</v>
      </c>
      <c r="I13" s="2033">
        <v>3.56</v>
      </c>
      <c r="J13" s="2033">
        <v>9.7799999999999994</v>
      </c>
      <c r="K13" s="2033">
        <v>11.54</v>
      </c>
      <c r="L13" s="2033">
        <v>4.16</v>
      </c>
      <c r="M13" s="1414">
        <v>-1.76</v>
      </c>
      <c r="N13" s="281"/>
      <c r="O13" s="430"/>
      <c r="P13" s="430"/>
      <c r="Q13" s="430"/>
      <c r="R13" s="430"/>
      <c r="S13" s="430"/>
    </row>
    <row r="14" spans="1:19" s="267" customFormat="1" ht="14.85" customHeight="1">
      <c r="A14" s="2098"/>
      <c r="B14" s="1149" t="s">
        <v>475</v>
      </c>
      <c r="C14" s="2099">
        <v>99.950168950331502</v>
      </c>
      <c r="D14" s="2099">
        <v>96.744011976047901</v>
      </c>
      <c r="E14" s="2099">
        <v>105.32056990204808</v>
      </c>
      <c r="F14" s="2099">
        <v>109.08617208363187</v>
      </c>
      <c r="G14" s="2099">
        <v>131.11111111111111</v>
      </c>
      <c r="H14" s="2099" t="s">
        <v>37</v>
      </c>
      <c r="I14" s="2099">
        <v>96.739130434782609</v>
      </c>
      <c r="J14" s="2099">
        <v>105.38793103448276</v>
      </c>
      <c r="K14" s="2099">
        <v>109.07372400756144</v>
      </c>
      <c r="L14" s="2099">
        <v>124.55089820359282</v>
      </c>
      <c r="M14" s="2100" t="s">
        <v>37</v>
      </c>
      <c r="N14" s="1139"/>
      <c r="O14" s="309"/>
    </row>
    <row r="15" spans="1:19" s="267" customFormat="1" ht="14.85" customHeight="1">
      <c r="A15" s="316"/>
      <c r="B15" s="1006"/>
      <c r="C15" s="2101"/>
      <c r="D15" s="2044"/>
      <c r="E15" s="2044"/>
      <c r="F15" s="2044"/>
      <c r="G15" s="2044"/>
      <c r="H15" s="2044"/>
      <c r="I15" s="2044"/>
      <c r="J15" s="2044"/>
      <c r="K15" s="2044"/>
      <c r="L15" s="2044"/>
      <c r="M15" s="95"/>
      <c r="N15" s="95"/>
      <c r="P15" s="430"/>
      <c r="Q15" s="430"/>
      <c r="R15" s="430"/>
      <c r="S15" s="430"/>
    </row>
    <row r="16" spans="1:19" s="259" customFormat="1" ht="14.85" customHeight="1">
      <c r="A16" s="2087">
        <v>2014</v>
      </c>
      <c r="B16" s="692" t="s">
        <v>1469</v>
      </c>
      <c r="C16" s="2102">
        <v>2908457</v>
      </c>
      <c r="D16" s="2093">
        <v>13599</v>
      </c>
      <c r="E16" s="2093">
        <v>27174</v>
      </c>
      <c r="F16" s="2093">
        <v>29910</v>
      </c>
      <c r="G16" s="2093">
        <v>124</v>
      </c>
      <c r="H16" s="2093">
        <v>-2736</v>
      </c>
      <c r="I16" s="2103">
        <v>4.68</v>
      </c>
      <c r="J16" s="2103">
        <v>9.34</v>
      </c>
      <c r="K16" s="2103">
        <v>10.28</v>
      </c>
      <c r="L16" s="2103">
        <v>4.5599999999999996</v>
      </c>
      <c r="M16" s="2104">
        <v>-0.94</v>
      </c>
      <c r="P16" s="281"/>
      <c r="Q16" s="281"/>
      <c r="R16" s="281"/>
      <c r="S16" s="267"/>
    </row>
    <row r="17" spans="1:19" s="259" customFormat="1" ht="14.85" customHeight="1">
      <c r="A17" s="2087">
        <v>2015</v>
      </c>
      <c r="B17" s="1148" t="s">
        <v>1469</v>
      </c>
      <c r="C17" s="2030">
        <v>2904207</v>
      </c>
      <c r="D17" s="2095">
        <v>13172</v>
      </c>
      <c r="E17" s="2095">
        <v>26258</v>
      </c>
      <c r="F17" s="2095">
        <v>31540</v>
      </c>
      <c r="G17" s="2096">
        <v>100</v>
      </c>
      <c r="H17" s="2095">
        <v>-5282</v>
      </c>
      <c r="I17" s="2097">
        <v>4.53</v>
      </c>
      <c r="J17" s="2097">
        <v>9.0399999999999991</v>
      </c>
      <c r="K17" s="2097">
        <v>10.86</v>
      </c>
      <c r="L17" s="2097">
        <v>3.81</v>
      </c>
      <c r="M17" s="1414">
        <v>-1.82</v>
      </c>
      <c r="N17" s="281"/>
      <c r="O17" s="430"/>
      <c r="P17" s="430"/>
      <c r="Q17" s="430"/>
      <c r="R17" s="430"/>
      <c r="S17" s="430"/>
    </row>
    <row r="18" spans="1:19" s="259" customFormat="1" ht="14.85" customHeight="1">
      <c r="A18" s="2087">
        <v>2016</v>
      </c>
      <c r="B18" s="1148" t="s">
        <v>1469</v>
      </c>
      <c r="C18" s="2030">
        <v>2903710</v>
      </c>
      <c r="D18" s="2095">
        <v>13872</v>
      </c>
      <c r="E18" s="2095">
        <v>27452</v>
      </c>
      <c r="F18" s="2095">
        <v>30566</v>
      </c>
      <c r="G18" s="2096">
        <v>105</v>
      </c>
      <c r="H18" s="2095">
        <v>-3114</v>
      </c>
      <c r="I18" s="2097">
        <v>4.78</v>
      </c>
      <c r="J18" s="2097">
        <v>9.4499999999999993</v>
      </c>
      <c r="K18" s="2097">
        <v>10.53</v>
      </c>
      <c r="L18" s="2097">
        <v>3.82</v>
      </c>
      <c r="M18" s="1414">
        <v>-1.07</v>
      </c>
      <c r="N18" s="281"/>
      <c r="O18" s="430"/>
      <c r="P18" s="430"/>
      <c r="Q18" s="430"/>
      <c r="R18" s="430"/>
      <c r="S18" s="430"/>
    </row>
    <row r="19" spans="1:19" s="259" customFormat="1" ht="14.85" customHeight="1">
      <c r="A19" s="2105"/>
      <c r="B19" s="1006" t="s">
        <v>475</v>
      </c>
      <c r="C19" s="2101">
        <v>99.982886894770246</v>
      </c>
      <c r="D19" s="2101">
        <v>105.31430306711205</v>
      </c>
      <c r="E19" s="2101">
        <v>104.54718561962069</v>
      </c>
      <c r="F19" s="2101">
        <v>96.911857958148389</v>
      </c>
      <c r="G19" s="2101">
        <v>105</v>
      </c>
      <c r="H19" s="2044" t="s">
        <v>37</v>
      </c>
      <c r="I19" s="2101">
        <v>105.5187637969095</v>
      </c>
      <c r="J19" s="2101">
        <v>104.5353982300885</v>
      </c>
      <c r="K19" s="2101">
        <v>96.961325966850836</v>
      </c>
      <c r="L19" s="2101">
        <v>100.26246719160103</v>
      </c>
      <c r="M19" s="2045" t="s">
        <v>37</v>
      </c>
      <c r="N19" s="281"/>
      <c r="O19" s="430"/>
      <c r="P19" s="430"/>
      <c r="Q19" s="430"/>
      <c r="R19" s="430"/>
      <c r="S19" s="430"/>
    </row>
    <row r="20" spans="1:19" s="267" customFormat="1" ht="14.85" customHeight="1">
      <c r="A20" s="358"/>
      <c r="B20" s="460"/>
      <c r="C20" s="460"/>
      <c r="D20" s="460"/>
      <c r="E20" s="460"/>
      <c r="F20" s="460"/>
      <c r="G20" s="460"/>
      <c r="H20" s="1059"/>
      <c r="I20" s="1059"/>
      <c r="J20" s="1059"/>
      <c r="K20" s="1059"/>
      <c r="L20" s="1059"/>
      <c r="M20" s="1059"/>
      <c r="N20" s="95"/>
      <c r="P20" s="430"/>
      <c r="Q20" s="430"/>
      <c r="R20" s="430"/>
      <c r="S20" s="430"/>
    </row>
    <row r="21" spans="1:19" s="267" customFormat="1" ht="14.85" customHeight="1">
      <c r="A21" s="2668" t="s">
        <v>970</v>
      </c>
      <c r="B21" s="2668"/>
      <c r="C21" s="2668"/>
      <c r="D21" s="2668"/>
      <c r="E21" s="2668"/>
      <c r="F21" s="2668"/>
      <c r="G21" s="2668"/>
      <c r="H21" s="2668"/>
      <c r="I21" s="2668"/>
      <c r="J21" s="2668"/>
      <c r="K21" s="2668"/>
      <c r="L21" s="2668"/>
      <c r="M21" s="2668"/>
      <c r="N21" s="1139"/>
      <c r="O21" s="309"/>
    </row>
    <row r="22" spans="1:19" ht="14.25" customHeight="1">
      <c r="A22" s="2669" t="s">
        <v>894</v>
      </c>
      <c r="B22" s="2669"/>
      <c r="C22" s="2669"/>
      <c r="D22" s="2669"/>
      <c r="E22" s="2669"/>
      <c r="F22" s="2669"/>
      <c r="G22" s="2669"/>
      <c r="H22" s="2669"/>
      <c r="I22" s="2669"/>
      <c r="J22" s="2669"/>
      <c r="K22" s="2669"/>
      <c r="L22" s="2669"/>
      <c r="M22" s="2669"/>
      <c r="N22" s="147"/>
    </row>
    <row r="23" spans="1:19" s="337" customFormat="1">
      <c r="A23" s="2669"/>
      <c r="B23" s="2669"/>
      <c r="C23" s="2669"/>
      <c r="D23" s="2669"/>
      <c r="E23" s="2669"/>
      <c r="F23" s="2669"/>
      <c r="G23" s="2669"/>
      <c r="H23" s="2669"/>
      <c r="I23" s="2669"/>
      <c r="J23" s="2669"/>
      <c r="K23" s="2669"/>
      <c r="L23" s="2669"/>
      <c r="M23" s="2669"/>
      <c r="N23" s="1140"/>
    </row>
    <row r="24" spans="1:19">
      <c r="A24" s="147"/>
      <c r="B24" s="147"/>
      <c r="C24" s="1125"/>
      <c r="D24" s="147"/>
      <c r="E24" s="147"/>
      <c r="F24" s="147"/>
      <c r="G24" s="147"/>
      <c r="H24" s="147"/>
      <c r="I24" s="147"/>
      <c r="J24" s="147"/>
      <c r="K24" s="147"/>
      <c r="L24" s="147"/>
      <c r="M24" s="147"/>
      <c r="N24" s="147"/>
    </row>
    <row r="25" spans="1:19">
      <c r="A25" s="147"/>
      <c r="B25" s="147"/>
      <c r="C25" s="1125"/>
      <c r="D25" s="147"/>
      <c r="E25" s="147"/>
      <c r="F25" s="147"/>
      <c r="G25" s="147"/>
      <c r="H25" s="147"/>
      <c r="I25" s="147"/>
      <c r="J25" s="147"/>
      <c r="K25" s="147"/>
      <c r="L25" s="147"/>
      <c r="M25" s="147"/>
      <c r="N25" s="147"/>
    </row>
    <row r="26" spans="1:19">
      <c r="A26" s="147"/>
      <c r="B26" s="147"/>
      <c r="C26" s="147"/>
      <c r="D26" s="147"/>
      <c r="E26" s="147"/>
      <c r="F26" s="147"/>
      <c r="G26" s="147"/>
      <c r="H26" s="147"/>
      <c r="I26" s="147"/>
      <c r="J26" s="147"/>
      <c r="K26" s="147"/>
      <c r="L26" s="147"/>
      <c r="M26" s="147"/>
      <c r="N26" s="147"/>
    </row>
  </sheetData>
  <mergeCells count="23">
    <mergeCell ref="A21:M21"/>
    <mergeCell ref="A22:M22"/>
    <mergeCell ref="A23:M23"/>
    <mergeCell ref="A1:B1"/>
    <mergeCell ref="G6:G7"/>
    <mergeCell ref="K2:L2"/>
    <mergeCell ref="D5:D7"/>
    <mergeCell ref="K1:L1"/>
    <mergeCell ref="I5:I7"/>
    <mergeCell ref="E5:E7"/>
    <mergeCell ref="F5:F7"/>
    <mergeCell ref="K5:K7"/>
    <mergeCell ref="A2:B2"/>
    <mergeCell ref="A3:F3"/>
    <mergeCell ref="H5:H7"/>
    <mergeCell ref="L6:L7"/>
    <mergeCell ref="A4:F4"/>
    <mergeCell ref="C5:C7"/>
    <mergeCell ref="D8:H8"/>
    <mergeCell ref="I8:M8"/>
    <mergeCell ref="A5:B8"/>
    <mergeCell ref="J5:J7"/>
    <mergeCell ref="M5:M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2" sqref="K2"/>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00"/>
  </cols>
  <sheetData>
    <row r="1" spans="1:24" s="40" customFormat="1" ht="17.25" customHeight="1">
      <c r="A1" s="2603" t="s">
        <v>255</v>
      </c>
      <c r="B1" s="2603"/>
      <c r="C1" s="2603"/>
      <c r="D1" s="2603"/>
      <c r="E1" s="2603"/>
      <c r="F1" s="2603"/>
      <c r="G1" s="39"/>
      <c r="H1" s="39"/>
      <c r="I1" s="2594" t="s">
        <v>121</v>
      </c>
      <c r="J1" s="2594"/>
      <c r="K1" s="416"/>
    </row>
    <row r="2" spans="1:24" s="40" customFormat="1" ht="25.5" customHeight="1">
      <c r="A2" s="2604" t="s">
        <v>256</v>
      </c>
      <c r="B2" s="2604"/>
      <c r="C2" s="2604"/>
      <c r="D2" s="2604"/>
      <c r="E2" s="2604"/>
      <c r="F2" s="2604"/>
      <c r="G2" s="39"/>
      <c r="H2" s="39"/>
      <c r="I2" s="2595" t="s">
        <v>122</v>
      </c>
      <c r="J2" s="2595"/>
      <c r="K2" s="416"/>
    </row>
    <row r="3" spans="1:24">
      <c r="A3" s="2605" t="s">
        <v>1451</v>
      </c>
      <c r="B3" s="2605"/>
      <c r="C3" s="2605"/>
      <c r="D3" s="2605"/>
      <c r="E3" s="2605"/>
      <c r="F3" s="2605"/>
      <c r="G3" s="4"/>
      <c r="H3" s="4"/>
      <c r="K3" s="505"/>
      <c r="L3" s="505"/>
      <c r="M3" s="103"/>
      <c r="N3" s="103"/>
    </row>
    <row r="4" spans="1:24">
      <c r="A4" s="2649" t="s">
        <v>257</v>
      </c>
      <c r="B4" s="2649"/>
      <c r="C4" s="2649"/>
      <c r="D4" s="2649"/>
      <c r="E4" s="2649"/>
      <c r="F4" s="2649"/>
      <c r="G4" s="4"/>
      <c r="H4" s="4"/>
      <c r="K4" s="505"/>
      <c r="L4" s="505"/>
      <c r="M4" s="103"/>
      <c r="N4" s="103"/>
    </row>
    <row r="5" spans="1:24" ht="26.25" customHeight="1">
      <c r="A5" s="3462" t="s">
        <v>1179</v>
      </c>
      <c r="B5" s="3463"/>
      <c r="C5" s="3470" t="s">
        <v>891</v>
      </c>
      <c r="D5" s="3459" t="s">
        <v>1176</v>
      </c>
      <c r="E5" s="887"/>
      <c r="F5" s="3455" t="s">
        <v>1177</v>
      </c>
      <c r="G5" s="3460" t="s">
        <v>544</v>
      </c>
      <c r="H5" s="3459"/>
      <c r="I5" s="3459"/>
      <c r="J5" s="3459"/>
      <c r="K5" s="136"/>
      <c r="L5" s="3473"/>
      <c r="M5" s="3473"/>
      <c r="N5" s="3329"/>
      <c r="O5" s="401"/>
      <c r="P5" s="3329"/>
      <c r="Q5" s="3329"/>
      <c r="R5" s="3329"/>
      <c r="S5" s="3329"/>
      <c r="T5" s="3329"/>
      <c r="U5" s="3329"/>
      <c r="V5" s="3329"/>
      <c r="W5" s="3329"/>
      <c r="X5" s="3329"/>
    </row>
    <row r="6" spans="1:24" ht="32.25" customHeight="1">
      <c r="A6" s="3464"/>
      <c r="B6" s="3465"/>
      <c r="C6" s="3471"/>
      <c r="D6" s="3468"/>
      <c r="E6" s="3458" t="s">
        <v>545</v>
      </c>
      <c r="F6" s="3456"/>
      <c r="G6" s="3460" t="s">
        <v>1178</v>
      </c>
      <c r="H6" s="3461"/>
      <c r="I6" s="3458" t="s">
        <v>543</v>
      </c>
      <c r="J6" s="3459"/>
      <c r="K6" s="12"/>
      <c r="L6" s="3473"/>
      <c r="M6" s="3473"/>
      <c r="N6" s="3329"/>
      <c r="O6" s="3329"/>
      <c r="P6" s="3329"/>
      <c r="Q6" s="3329"/>
      <c r="R6" s="3329"/>
      <c r="S6" s="3329"/>
      <c r="T6" s="3329"/>
      <c r="U6" s="3329"/>
      <c r="V6" s="3329"/>
      <c r="W6" s="3329"/>
      <c r="X6" s="3329"/>
    </row>
    <row r="7" spans="1:24" ht="32.25" customHeight="1">
      <c r="A7" s="3464"/>
      <c r="B7" s="3465"/>
      <c r="C7" s="3471"/>
      <c r="D7" s="3468"/>
      <c r="E7" s="3469"/>
      <c r="F7" s="3456"/>
      <c r="G7" s="3460" t="s">
        <v>595</v>
      </c>
      <c r="H7" s="3461"/>
      <c r="I7" s="3458" t="s">
        <v>595</v>
      </c>
      <c r="J7" s="3459"/>
      <c r="K7" s="12"/>
      <c r="L7" s="3473"/>
      <c r="M7" s="3473"/>
      <c r="N7" s="3329"/>
      <c r="O7" s="3329"/>
      <c r="P7" s="3329"/>
      <c r="Q7" s="3329"/>
      <c r="R7" s="3329"/>
      <c r="S7" s="3329"/>
      <c r="T7" s="3329"/>
      <c r="U7" s="3329"/>
      <c r="V7" s="3329"/>
      <c r="W7" s="3329"/>
      <c r="X7" s="3329"/>
    </row>
    <row r="8" spans="1:24" ht="27" customHeight="1" thickBot="1">
      <c r="A8" s="3466"/>
      <c r="B8" s="3467"/>
      <c r="C8" s="3472"/>
      <c r="D8" s="3454" t="s">
        <v>123</v>
      </c>
      <c r="E8" s="3454"/>
      <c r="F8" s="3457"/>
      <c r="G8" s="888" t="s">
        <v>596</v>
      </c>
      <c r="H8" s="889" t="s">
        <v>123</v>
      </c>
      <c r="I8" s="890" t="s">
        <v>596</v>
      </c>
      <c r="J8" s="891" t="s">
        <v>123</v>
      </c>
      <c r="K8" s="12"/>
      <c r="L8" s="3473"/>
      <c r="M8" s="3473"/>
      <c r="N8" s="3474"/>
      <c r="O8" s="3474"/>
      <c r="P8" s="3329"/>
      <c r="Q8" s="579"/>
      <c r="R8" s="580"/>
      <c r="S8" s="579"/>
      <c r="T8" s="581"/>
      <c r="U8" s="579"/>
      <c r="V8" s="580"/>
      <c r="W8" s="579"/>
      <c r="X8" s="580"/>
    </row>
    <row r="9" spans="1:24" ht="9.75" customHeight="1">
      <c r="A9" s="892"/>
      <c r="B9" s="893"/>
      <c r="C9" s="1833"/>
      <c r="D9" s="1834"/>
      <c r="E9" s="1834"/>
      <c r="F9" s="1835"/>
      <c r="G9" s="1836"/>
      <c r="H9" s="1834"/>
      <c r="I9" s="1837"/>
      <c r="J9" s="1835"/>
      <c r="K9" s="416"/>
      <c r="L9" s="416"/>
      <c r="M9" s="416"/>
    </row>
    <row r="10" spans="1:24">
      <c r="A10" s="1177">
        <v>2016</v>
      </c>
      <c r="B10" s="1178" t="s">
        <v>125</v>
      </c>
      <c r="C10" s="1842">
        <v>38433</v>
      </c>
      <c r="D10" s="1843">
        <v>102.9</v>
      </c>
      <c r="E10" s="1843">
        <v>102.8</v>
      </c>
      <c r="F10" s="1844" t="s">
        <v>1677</v>
      </c>
      <c r="G10" s="1840" t="s">
        <v>1719</v>
      </c>
      <c r="H10" s="1839" t="s">
        <v>1720</v>
      </c>
      <c r="I10" s="1846" t="s">
        <v>1563</v>
      </c>
      <c r="J10" s="1847">
        <v>103.8</v>
      </c>
      <c r="K10" s="418"/>
      <c r="L10" s="416"/>
      <c r="M10" s="416"/>
    </row>
    <row r="11" spans="1:24" s="2059" customFormat="1">
      <c r="A11" s="1177">
        <v>2017</v>
      </c>
      <c r="B11" s="1178" t="s">
        <v>125</v>
      </c>
      <c r="C11" s="1838">
        <v>38434</v>
      </c>
      <c r="D11" s="1839">
        <v>104.6</v>
      </c>
      <c r="E11" s="1839">
        <v>104.3</v>
      </c>
      <c r="F11" s="1844" t="s">
        <v>1709</v>
      </c>
      <c r="G11" s="1845" t="s">
        <v>1708</v>
      </c>
      <c r="H11" s="1839">
        <v>105.4</v>
      </c>
      <c r="I11" s="1846" t="s">
        <v>1707</v>
      </c>
      <c r="J11" s="1841">
        <v>105.9</v>
      </c>
      <c r="K11" s="416"/>
      <c r="L11" s="416"/>
      <c r="M11" s="416"/>
    </row>
    <row r="12" spans="1:24">
      <c r="A12" s="288"/>
      <c r="B12" s="1178"/>
      <c r="C12" s="1638"/>
      <c r="D12" s="1839"/>
      <c r="E12" s="1839"/>
      <c r="F12" s="1839"/>
      <c r="G12" s="1840"/>
      <c r="H12" s="1839"/>
      <c r="I12" s="1840"/>
      <c r="J12" s="1841"/>
      <c r="K12" s="12"/>
      <c r="L12" s="472"/>
      <c r="M12" s="472"/>
      <c r="N12" s="439"/>
      <c r="O12" s="439"/>
      <c r="P12" s="439"/>
    </row>
    <row r="13" spans="1:24" s="155" customFormat="1">
      <c r="A13" s="1177">
        <v>2016</v>
      </c>
      <c r="B13" s="1178" t="s">
        <v>162</v>
      </c>
      <c r="C13" s="1638">
        <v>38439</v>
      </c>
      <c r="D13" s="1839" t="s">
        <v>1713</v>
      </c>
      <c r="E13" s="1839" t="s">
        <v>1713</v>
      </c>
      <c r="F13" s="1839">
        <v>8.3000000000000007</v>
      </c>
      <c r="G13" s="1840">
        <v>4055.04</v>
      </c>
      <c r="H13" s="1839">
        <v>104.1</v>
      </c>
      <c r="I13" s="1840">
        <v>4254.2</v>
      </c>
      <c r="J13" s="1841">
        <v>104.2</v>
      </c>
      <c r="K13" s="156"/>
      <c r="N13" s="439"/>
      <c r="O13" s="439"/>
      <c r="P13" s="439"/>
    </row>
    <row r="14" spans="1:24" s="155" customFormat="1">
      <c r="A14" s="288"/>
      <c r="B14" s="1178" t="s">
        <v>147</v>
      </c>
      <c r="C14" s="1634">
        <v>38433</v>
      </c>
      <c r="D14" s="1839" t="s">
        <v>1714</v>
      </c>
      <c r="E14" s="1839" t="s">
        <v>1715</v>
      </c>
      <c r="F14" s="1843">
        <v>8.1999999999999993</v>
      </c>
      <c r="G14" s="1845">
        <v>4218.92</v>
      </c>
      <c r="H14" s="1843">
        <v>103.7</v>
      </c>
      <c r="I14" s="1845">
        <v>4404.17</v>
      </c>
      <c r="J14" s="1847">
        <v>102.9</v>
      </c>
      <c r="K14" s="156"/>
      <c r="L14" s="472"/>
      <c r="M14" s="472"/>
      <c r="N14" s="439"/>
      <c r="O14" s="439"/>
      <c r="P14" s="439"/>
    </row>
    <row r="15" spans="1:24" s="2159" customFormat="1">
      <c r="A15" s="288"/>
      <c r="B15" s="1178"/>
      <c r="C15" s="1638"/>
      <c r="D15" s="1839"/>
      <c r="E15" s="1839"/>
      <c r="F15" s="1839"/>
      <c r="G15" s="1840"/>
      <c r="H15" s="1839"/>
      <c r="I15" s="1840"/>
      <c r="J15" s="1841"/>
      <c r="K15" s="12"/>
      <c r="L15" s="472"/>
      <c r="M15" s="472"/>
      <c r="N15" s="439"/>
      <c r="O15" s="439"/>
      <c r="P15" s="439"/>
    </row>
    <row r="16" spans="1:24" s="155" customFormat="1">
      <c r="A16" s="1177">
        <v>2017</v>
      </c>
      <c r="B16" s="1178" t="s">
        <v>160</v>
      </c>
      <c r="C16" s="1638">
        <v>38416</v>
      </c>
      <c r="D16" s="1839" t="s">
        <v>1716</v>
      </c>
      <c r="E16" s="2399" t="s">
        <v>1718</v>
      </c>
      <c r="F16" s="1839">
        <v>8</v>
      </c>
      <c r="G16" s="1840">
        <v>4353.55</v>
      </c>
      <c r="H16" s="1839">
        <v>104.1</v>
      </c>
      <c r="I16" s="1840">
        <v>4390.54</v>
      </c>
      <c r="J16" s="1841">
        <v>104.5</v>
      </c>
      <c r="K16" s="156"/>
    </row>
    <row r="17" spans="1:16" s="155" customFormat="1">
      <c r="A17" s="288"/>
      <c r="B17" s="1178" t="s">
        <v>148</v>
      </c>
      <c r="C17" s="1638">
        <v>38422</v>
      </c>
      <c r="D17" s="1839" t="s">
        <v>1717</v>
      </c>
      <c r="E17" s="1839">
        <v>103.7</v>
      </c>
      <c r="F17" s="1839">
        <v>7</v>
      </c>
      <c r="G17" s="1840">
        <v>4220.6899999999996</v>
      </c>
      <c r="H17" s="1839">
        <v>105</v>
      </c>
      <c r="I17" s="1840">
        <v>4477.18</v>
      </c>
      <c r="J17" s="1841">
        <v>105.4</v>
      </c>
      <c r="K17" s="156"/>
      <c r="N17" s="439"/>
      <c r="O17" s="439"/>
      <c r="P17" s="439"/>
    </row>
    <row r="18" spans="1:16" s="155" customFormat="1">
      <c r="A18" s="288"/>
      <c r="B18" s="1178" t="s">
        <v>162</v>
      </c>
      <c r="C18" s="1638" t="s">
        <v>1710</v>
      </c>
      <c r="D18" s="1839">
        <v>104.9</v>
      </c>
      <c r="E18" s="1839">
        <v>104.8</v>
      </c>
      <c r="F18" s="1839">
        <v>6.8</v>
      </c>
      <c r="G18" s="1840">
        <v>4255.59</v>
      </c>
      <c r="H18" s="1839">
        <v>104.9</v>
      </c>
      <c r="I18" s="1840">
        <v>4510.8599999999997</v>
      </c>
      <c r="J18" s="1841">
        <v>106</v>
      </c>
      <c r="K18" s="156"/>
      <c r="N18" s="439"/>
      <c r="O18" s="439"/>
      <c r="P18" s="439"/>
    </row>
    <row r="19" spans="1:16" s="155" customFormat="1">
      <c r="A19" s="288"/>
      <c r="B19" s="1178" t="s">
        <v>147</v>
      </c>
      <c r="C19" s="1634">
        <v>38434</v>
      </c>
      <c r="D19" s="1843" t="s">
        <v>36</v>
      </c>
      <c r="E19" s="1843" t="s">
        <v>36</v>
      </c>
      <c r="F19" s="1843">
        <v>6.6</v>
      </c>
      <c r="G19" s="1845">
        <v>4516.6899999999996</v>
      </c>
      <c r="H19" s="1843">
        <v>107.1</v>
      </c>
      <c r="I19" s="1845">
        <v>4739.91</v>
      </c>
      <c r="J19" s="1847">
        <v>107.6</v>
      </c>
      <c r="K19" s="156"/>
      <c r="L19" s="472"/>
      <c r="M19" s="472"/>
      <c r="N19" s="439"/>
      <c r="O19" s="439"/>
      <c r="P19" s="439"/>
    </row>
    <row r="20" spans="1:16">
      <c r="A20" s="288"/>
      <c r="B20" s="1178"/>
      <c r="C20" s="1638"/>
      <c r="D20" s="1839"/>
      <c r="E20" s="1839"/>
      <c r="F20" s="1839"/>
      <c r="G20" s="1840"/>
      <c r="H20" s="1839"/>
      <c r="I20" s="1840"/>
      <c r="J20" s="1841"/>
      <c r="K20" s="12"/>
      <c r="L20" s="500"/>
    </row>
    <row r="21" spans="1:16" s="155" customFormat="1">
      <c r="A21" s="284">
        <v>2016</v>
      </c>
      <c r="B21" s="1178" t="s">
        <v>133</v>
      </c>
      <c r="C21" s="1838">
        <v>38438</v>
      </c>
      <c r="D21" s="1839" t="s">
        <v>36</v>
      </c>
      <c r="E21" s="1839" t="s">
        <v>36</v>
      </c>
      <c r="F21" s="1843">
        <v>8.1999999999999993</v>
      </c>
      <c r="G21" s="1845" t="s">
        <v>36</v>
      </c>
      <c r="H21" s="1845" t="s">
        <v>36</v>
      </c>
      <c r="I21" s="1845">
        <v>4259.37</v>
      </c>
      <c r="J21" s="1847">
        <v>103.6</v>
      </c>
      <c r="K21" s="156"/>
    </row>
    <row r="22" spans="1:16" s="155" customFormat="1">
      <c r="A22" s="288"/>
      <c r="B22" s="1178" t="s">
        <v>134</v>
      </c>
      <c r="C22" s="1838">
        <v>38438</v>
      </c>
      <c r="D22" s="1839" t="s">
        <v>36</v>
      </c>
      <c r="E22" s="1839" t="s">
        <v>36</v>
      </c>
      <c r="F22" s="1843">
        <v>8.1999999999999993</v>
      </c>
      <c r="G22" s="1845" t="s">
        <v>36</v>
      </c>
      <c r="H22" s="1845" t="s">
        <v>36</v>
      </c>
      <c r="I22" s="1845">
        <v>4329.71</v>
      </c>
      <c r="J22" s="1847">
        <v>104</v>
      </c>
      <c r="K22" s="156"/>
    </row>
    <row r="23" spans="1:16" s="155" customFormat="1">
      <c r="A23" s="288"/>
      <c r="B23" s="1178" t="s">
        <v>213</v>
      </c>
      <c r="C23" s="1838">
        <v>38433</v>
      </c>
      <c r="D23" s="1839" t="s">
        <v>1714</v>
      </c>
      <c r="E23" s="1839" t="s">
        <v>1715</v>
      </c>
      <c r="F23" s="1839">
        <v>8.1999999999999993</v>
      </c>
      <c r="G23" s="1845">
        <v>4218.92</v>
      </c>
      <c r="H23" s="1843">
        <v>103.7</v>
      </c>
      <c r="I23" s="1845">
        <v>4635.7700000000004</v>
      </c>
      <c r="J23" s="1847">
        <v>102.7</v>
      </c>
      <c r="K23" s="156"/>
    </row>
    <row r="24" spans="1:16" s="2159" customFormat="1">
      <c r="A24" s="288"/>
      <c r="B24" s="1178"/>
      <c r="C24" s="1638"/>
      <c r="D24" s="1839"/>
      <c r="E24" s="1839"/>
      <c r="F24" s="1839"/>
      <c r="G24" s="1840"/>
      <c r="H24" s="1839"/>
      <c r="I24" s="1840"/>
      <c r="J24" s="1841"/>
      <c r="K24" s="12"/>
    </row>
    <row r="25" spans="1:16" s="155" customFormat="1">
      <c r="A25" s="284">
        <v>2017</v>
      </c>
      <c r="B25" s="1178" t="s">
        <v>214</v>
      </c>
      <c r="C25" s="1838">
        <v>38423</v>
      </c>
      <c r="D25" s="1839" t="s">
        <v>36</v>
      </c>
      <c r="E25" s="1839" t="s">
        <v>36</v>
      </c>
      <c r="F25" s="1839">
        <v>8.5</v>
      </c>
      <c r="G25" s="1840" t="s">
        <v>36</v>
      </c>
      <c r="H25" s="1840" t="s">
        <v>36</v>
      </c>
      <c r="I25" s="1840">
        <v>4277.32</v>
      </c>
      <c r="J25" s="1841">
        <v>104.3</v>
      </c>
      <c r="K25" s="156"/>
    </row>
    <row r="26" spans="1:16" s="155" customFormat="1">
      <c r="A26" s="288"/>
      <c r="B26" s="1178" t="s">
        <v>215</v>
      </c>
      <c r="C26" s="1838">
        <v>38417</v>
      </c>
      <c r="D26" s="1839" t="s">
        <v>36</v>
      </c>
      <c r="E26" s="1839" t="s">
        <v>36</v>
      </c>
      <c r="F26" s="1839">
        <v>8.4</v>
      </c>
      <c r="G26" s="1840" t="s">
        <v>36</v>
      </c>
      <c r="H26" s="1840" t="s">
        <v>36</v>
      </c>
      <c r="I26" s="1840">
        <v>4304.95</v>
      </c>
      <c r="J26" s="1841">
        <v>104</v>
      </c>
      <c r="K26" s="156"/>
    </row>
    <row r="27" spans="1:16" s="155" customFormat="1">
      <c r="A27" s="288"/>
      <c r="B27" s="1178" t="s">
        <v>204</v>
      </c>
      <c r="C27" s="1838">
        <v>38416</v>
      </c>
      <c r="D27" s="1839" t="s">
        <v>1716</v>
      </c>
      <c r="E27" s="1839" t="s">
        <v>1718</v>
      </c>
      <c r="F27" s="1839">
        <v>8</v>
      </c>
      <c r="G27" s="1840">
        <v>4353.55</v>
      </c>
      <c r="H27" s="1839">
        <v>104.1</v>
      </c>
      <c r="I27" s="1840">
        <v>4577.8599999999997</v>
      </c>
      <c r="J27" s="1841">
        <v>105.2</v>
      </c>
      <c r="K27" s="156"/>
    </row>
    <row r="28" spans="1:16" s="155" customFormat="1">
      <c r="A28" s="1179"/>
      <c r="B28" s="1178" t="s">
        <v>205</v>
      </c>
      <c r="C28" s="1638">
        <v>38416</v>
      </c>
      <c r="D28" s="1839" t="s">
        <v>36</v>
      </c>
      <c r="E28" s="1839" t="s">
        <v>36</v>
      </c>
      <c r="F28" s="1839">
        <v>7.6</v>
      </c>
      <c r="G28" s="1840" t="s">
        <v>36</v>
      </c>
      <c r="H28" s="1840" t="s">
        <v>36</v>
      </c>
      <c r="I28" s="1845">
        <v>4489.07</v>
      </c>
      <c r="J28" s="1841">
        <v>104.1</v>
      </c>
      <c r="K28" s="156"/>
    </row>
    <row r="29" spans="1:16" s="155" customFormat="1">
      <c r="A29" s="288"/>
      <c r="B29" s="1178" t="s">
        <v>206</v>
      </c>
      <c r="C29" s="1838">
        <v>38419</v>
      </c>
      <c r="D29" s="1839" t="s">
        <v>36</v>
      </c>
      <c r="E29" s="1839" t="s">
        <v>36</v>
      </c>
      <c r="F29" s="1839">
        <v>7.3</v>
      </c>
      <c r="G29" s="1840" t="s">
        <v>36</v>
      </c>
      <c r="H29" s="1840" t="s">
        <v>36</v>
      </c>
      <c r="I29" s="1840">
        <v>4390.99</v>
      </c>
      <c r="J29" s="1841">
        <v>105.4</v>
      </c>
      <c r="K29" s="156"/>
    </row>
    <row r="30" spans="1:16" s="155" customFormat="1">
      <c r="A30" s="288"/>
      <c r="B30" s="1178" t="s">
        <v>207</v>
      </c>
      <c r="C30" s="1838">
        <v>38422</v>
      </c>
      <c r="D30" s="1839" t="s">
        <v>1717</v>
      </c>
      <c r="E30" s="1839">
        <v>103.7</v>
      </c>
      <c r="F30" s="1839">
        <v>7</v>
      </c>
      <c r="G30" s="1840">
        <v>4220.6899999999996</v>
      </c>
      <c r="H30" s="1839">
        <v>105</v>
      </c>
      <c r="I30" s="1840">
        <v>4508.08</v>
      </c>
      <c r="J30" s="1841">
        <v>106</v>
      </c>
      <c r="K30" s="156"/>
    </row>
    <row r="31" spans="1:16" s="155" customFormat="1">
      <c r="A31" s="1179"/>
      <c r="B31" s="1178" t="s">
        <v>208</v>
      </c>
      <c r="C31" s="1838" t="s">
        <v>1712</v>
      </c>
      <c r="D31" s="1839" t="s">
        <v>36</v>
      </c>
      <c r="E31" s="1839" t="s">
        <v>36</v>
      </c>
      <c r="F31" s="1839">
        <v>7</v>
      </c>
      <c r="G31" s="1840" t="s">
        <v>36</v>
      </c>
      <c r="H31" s="1840" t="s">
        <v>36</v>
      </c>
      <c r="I31" s="1840">
        <v>4501.5200000000004</v>
      </c>
      <c r="J31" s="1841">
        <v>104.9</v>
      </c>
      <c r="K31" s="156"/>
    </row>
    <row r="32" spans="1:16" s="155" customFormat="1">
      <c r="A32" s="288"/>
      <c r="B32" s="1178" t="s">
        <v>131</v>
      </c>
      <c r="C32" s="1838" t="s">
        <v>1711</v>
      </c>
      <c r="D32" s="1839" t="s">
        <v>36</v>
      </c>
      <c r="E32" s="1839" t="s">
        <v>36</v>
      </c>
      <c r="F32" s="1839">
        <v>7</v>
      </c>
      <c r="G32" s="1840" t="s">
        <v>36</v>
      </c>
      <c r="H32" s="1840" t="s">
        <v>36</v>
      </c>
      <c r="I32" s="1840">
        <v>4492.63</v>
      </c>
      <c r="J32" s="1841">
        <v>106.6</v>
      </c>
      <c r="K32" s="156"/>
    </row>
    <row r="33" spans="1:12" s="155" customFormat="1">
      <c r="A33" s="288"/>
      <c r="B33" s="1178" t="s">
        <v>210</v>
      </c>
      <c r="C33" s="1838" t="s">
        <v>1710</v>
      </c>
      <c r="D33" s="1839">
        <v>104.9</v>
      </c>
      <c r="E33" s="1839">
        <v>104.8</v>
      </c>
      <c r="F33" s="1839">
        <v>6.8</v>
      </c>
      <c r="G33" s="1840">
        <v>4255.59</v>
      </c>
      <c r="H33" s="1839">
        <v>104.9</v>
      </c>
      <c r="I33" s="1840">
        <v>4473.0600000000004</v>
      </c>
      <c r="J33" s="1841">
        <v>106</v>
      </c>
      <c r="K33" s="2400"/>
    </row>
    <row r="34" spans="1:12" s="155" customFormat="1">
      <c r="A34" s="1179"/>
      <c r="B34" s="1178" t="s">
        <v>133</v>
      </c>
      <c r="C34" s="1838">
        <v>38438</v>
      </c>
      <c r="D34" s="1839" t="s">
        <v>36</v>
      </c>
      <c r="E34" s="1839" t="s">
        <v>36</v>
      </c>
      <c r="F34" s="1843">
        <v>6.6</v>
      </c>
      <c r="G34" s="1845" t="s">
        <v>36</v>
      </c>
      <c r="H34" s="1845" t="s">
        <v>36</v>
      </c>
      <c r="I34" s="1845">
        <v>4574.3500000000004</v>
      </c>
      <c r="J34" s="1847">
        <v>107.4</v>
      </c>
      <c r="K34" s="2400"/>
    </row>
    <row r="35" spans="1:12" s="155" customFormat="1">
      <c r="A35" s="288"/>
      <c r="B35" s="1178" t="s">
        <v>134</v>
      </c>
      <c r="C35" s="1838">
        <v>38438</v>
      </c>
      <c r="D35" s="1839" t="s">
        <v>36</v>
      </c>
      <c r="E35" s="1839" t="s">
        <v>36</v>
      </c>
      <c r="F35" s="1843">
        <v>6.5</v>
      </c>
      <c r="G35" s="1845" t="s">
        <v>36</v>
      </c>
      <c r="H35" s="1845" t="s">
        <v>36</v>
      </c>
      <c r="I35" s="1845">
        <v>4610.79</v>
      </c>
      <c r="J35" s="1847">
        <v>106.5</v>
      </c>
      <c r="K35" s="156"/>
    </row>
    <row r="36" spans="1:12" s="155" customFormat="1">
      <c r="A36" s="288"/>
      <c r="B36" s="1178" t="s">
        <v>213</v>
      </c>
      <c r="C36" s="1838">
        <v>38434</v>
      </c>
      <c r="D36" s="1839" t="s">
        <v>36</v>
      </c>
      <c r="E36" s="1839" t="s">
        <v>36</v>
      </c>
      <c r="F36" s="1843">
        <v>6.6</v>
      </c>
      <c r="G36" s="1845">
        <v>4516.6899999999996</v>
      </c>
      <c r="H36" s="1843">
        <v>107.1</v>
      </c>
      <c r="I36" s="1845">
        <v>4973.7299999999996</v>
      </c>
      <c r="J36" s="1847">
        <v>107.3</v>
      </c>
      <c r="K36" s="156"/>
    </row>
    <row r="37" spans="1:12" s="1241" customFormat="1" ht="7.5" customHeight="1">
      <c r="A37" s="288"/>
      <c r="B37" s="1178"/>
      <c r="C37" s="763"/>
      <c r="D37" s="522"/>
      <c r="E37" s="522"/>
      <c r="F37" s="522"/>
      <c r="G37" s="523"/>
      <c r="H37" s="522"/>
      <c r="I37" s="523"/>
      <c r="J37" s="205"/>
      <c r="K37" s="12"/>
    </row>
    <row r="38" spans="1:12" s="155" customFormat="1">
      <c r="A38" s="111"/>
      <c r="B38" s="61"/>
      <c r="C38" s="387"/>
      <c r="D38" s="388"/>
      <c r="E38" s="388"/>
      <c r="F38" s="388"/>
      <c r="G38" s="388"/>
      <c r="H38" s="388"/>
      <c r="I38" s="388"/>
      <c r="J38" s="388"/>
      <c r="K38" s="156"/>
    </row>
    <row r="39" spans="1:12">
      <c r="A39" s="2940" t="s">
        <v>1443</v>
      </c>
      <c r="B39" s="2940"/>
      <c r="C39" s="2940"/>
      <c r="D39" s="2940"/>
      <c r="E39" s="2940"/>
      <c r="F39" s="2940"/>
      <c r="G39" s="2940"/>
      <c r="H39" s="2940"/>
      <c r="I39" s="2940"/>
      <c r="J39" s="2940"/>
      <c r="K39" s="2940"/>
      <c r="L39" s="2940"/>
    </row>
    <row r="40" spans="1:12">
      <c r="A40" s="2586" t="s">
        <v>892</v>
      </c>
      <c r="B40" s="2586"/>
      <c r="C40" s="2586"/>
      <c r="D40" s="2586"/>
      <c r="E40" s="2586"/>
      <c r="F40" s="2586"/>
      <c r="G40" s="2586"/>
      <c r="H40" s="2586"/>
      <c r="I40" s="2586"/>
      <c r="J40" s="2586"/>
      <c r="K40" s="2586"/>
      <c r="L40" s="2586"/>
    </row>
    <row r="43" spans="1:12">
      <c r="A43" s="500"/>
      <c r="B43" s="500"/>
      <c r="C43" s="500"/>
      <c r="D43" s="500"/>
      <c r="E43" s="500"/>
      <c r="F43" s="500"/>
      <c r="G43" s="500"/>
      <c r="H43" s="500"/>
      <c r="I43" s="500"/>
      <c r="J43" s="500"/>
      <c r="K43" s="500"/>
      <c r="L43" s="500"/>
    </row>
    <row r="44" spans="1:12">
      <c r="A44" s="500"/>
      <c r="B44" s="500"/>
      <c r="C44" s="500"/>
      <c r="D44" s="500"/>
      <c r="E44" s="500"/>
      <c r="F44" s="500"/>
      <c r="G44" s="500"/>
      <c r="H44" s="500"/>
      <c r="I44" s="500"/>
      <c r="J44" s="500"/>
      <c r="K44" s="500"/>
      <c r="L44" s="500"/>
    </row>
    <row r="45" spans="1:12">
      <c r="A45" s="500"/>
      <c r="B45" s="500"/>
      <c r="C45" s="500"/>
      <c r="D45" s="500"/>
      <c r="E45" s="500"/>
      <c r="F45" s="500"/>
      <c r="G45" s="500"/>
      <c r="H45" s="500"/>
      <c r="I45" s="500"/>
      <c r="J45" s="500"/>
      <c r="K45" s="500"/>
      <c r="L45" s="500"/>
    </row>
  </sheetData>
  <mergeCells count="31">
    <mergeCell ref="P5:P8"/>
    <mergeCell ref="Q5:X5"/>
    <mergeCell ref="O6:O7"/>
    <mergeCell ref="Q6:T6"/>
    <mergeCell ref="U6:X6"/>
    <mergeCell ref="Q7:R7"/>
    <mergeCell ref="S7:T7"/>
    <mergeCell ref="U7:V7"/>
    <mergeCell ref="W7:X7"/>
    <mergeCell ref="N8:O8"/>
    <mergeCell ref="C5:C8"/>
    <mergeCell ref="A4:F4"/>
    <mergeCell ref="I7:J7"/>
    <mergeCell ref="L5:M8"/>
    <mergeCell ref="N5:N7"/>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42"/>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252" customWidth="1"/>
    <col min="2" max="2" width="19.875" style="252" customWidth="1"/>
    <col min="3" max="11" width="8.125" style="252" customWidth="1"/>
    <col min="12" max="14" width="8.125" style="1" customWidth="1"/>
    <col min="15" max="16384" width="9" style="500"/>
  </cols>
  <sheetData>
    <row r="1" spans="1:17" ht="18" customHeight="1">
      <c r="A1" s="2605" t="s">
        <v>1351</v>
      </c>
      <c r="B1" s="2605"/>
      <c r="C1" s="2605"/>
      <c r="D1" s="2605"/>
      <c r="E1" s="2605"/>
      <c r="F1" s="2605"/>
      <c r="G1" s="2605"/>
      <c r="J1" s="1220"/>
      <c r="K1" s="1220"/>
      <c r="L1" s="2594" t="s">
        <v>121</v>
      </c>
      <c r="M1" s="2594"/>
      <c r="N1" s="505"/>
      <c r="O1" s="416"/>
    </row>
    <row r="2" spans="1:17">
      <c r="A2" s="2649" t="s">
        <v>258</v>
      </c>
      <c r="B2" s="2649"/>
      <c r="C2" s="2649"/>
      <c r="D2" s="2649"/>
      <c r="E2" s="2649"/>
      <c r="F2" s="2649"/>
      <c r="G2" s="2649"/>
      <c r="J2" s="1220"/>
      <c r="K2" s="1220"/>
      <c r="L2" s="3475" t="s">
        <v>122</v>
      </c>
      <c r="M2" s="3475"/>
      <c r="N2" s="505"/>
      <c r="O2" s="416"/>
    </row>
    <row r="3" spans="1:17" ht="36" customHeight="1">
      <c r="A3" s="3459" t="s">
        <v>1182</v>
      </c>
      <c r="B3" s="3476"/>
      <c r="C3" s="3477" t="s">
        <v>597</v>
      </c>
      <c r="D3" s="3477"/>
      <c r="E3" s="3477"/>
      <c r="F3" s="3477"/>
      <c r="G3" s="3477"/>
      <c r="H3" s="3477"/>
      <c r="I3" s="3477"/>
      <c r="J3" s="3477"/>
      <c r="K3" s="3477"/>
      <c r="L3" s="3477"/>
      <c r="M3" s="3477"/>
      <c r="N3" s="3477"/>
    </row>
    <row r="4" spans="1:17" ht="40.5" customHeight="1">
      <c r="A4" s="3479" t="s">
        <v>1181</v>
      </c>
      <c r="B4" s="3480"/>
      <c r="C4" s="3459" t="s">
        <v>1184</v>
      </c>
      <c r="D4" s="3459"/>
      <c r="E4" s="3461"/>
      <c r="F4" s="3458" t="s">
        <v>1183</v>
      </c>
      <c r="G4" s="3459"/>
      <c r="H4" s="3459"/>
      <c r="I4" s="3459"/>
      <c r="J4" s="3459"/>
      <c r="K4" s="3459"/>
      <c r="L4" s="3459"/>
      <c r="M4" s="3459"/>
      <c r="N4" s="3459"/>
    </row>
    <row r="5" spans="1:17" ht="40.5" customHeight="1">
      <c r="A5" s="3479"/>
      <c r="B5" s="3480"/>
      <c r="C5" s="3468"/>
      <c r="D5" s="3468"/>
      <c r="E5" s="3478"/>
      <c r="F5" s="3458" t="s">
        <v>490</v>
      </c>
      <c r="G5" s="3459"/>
      <c r="H5" s="3461"/>
      <c r="I5" s="3458" t="s">
        <v>598</v>
      </c>
      <c r="J5" s="3459"/>
      <c r="K5" s="3461"/>
      <c r="L5" s="3458" t="s">
        <v>599</v>
      </c>
      <c r="M5" s="3459"/>
      <c r="N5" s="3459"/>
    </row>
    <row r="6" spans="1:17" ht="23.25" customHeight="1" thickBot="1">
      <c r="A6" s="3481"/>
      <c r="B6" s="3482"/>
      <c r="C6" s="896" t="s">
        <v>123</v>
      </c>
      <c r="D6" s="894" t="s">
        <v>124</v>
      </c>
      <c r="E6" s="895" t="s">
        <v>259</v>
      </c>
      <c r="F6" s="894" t="s">
        <v>123</v>
      </c>
      <c r="G6" s="894" t="s">
        <v>124</v>
      </c>
      <c r="H6" s="894" t="s">
        <v>259</v>
      </c>
      <c r="I6" s="894" t="s">
        <v>123</v>
      </c>
      <c r="J6" s="894" t="s">
        <v>124</v>
      </c>
      <c r="K6" s="894" t="s">
        <v>259</v>
      </c>
      <c r="L6" s="894" t="s">
        <v>123</v>
      </c>
      <c r="M6" s="894" t="s">
        <v>124</v>
      </c>
      <c r="N6" s="895" t="s">
        <v>259</v>
      </c>
    </row>
    <row r="7" spans="1:17" ht="9.75" customHeight="1">
      <c r="A7" s="691"/>
      <c r="B7" s="692"/>
      <c r="C7" s="702"/>
      <c r="D7" s="131"/>
      <c r="E7" s="131"/>
      <c r="F7" s="131"/>
      <c r="G7" s="131"/>
      <c r="H7" s="131"/>
      <c r="I7" s="131"/>
      <c r="J7" s="131"/>
      <c r="K7" s="131"/>
      <c r="L7" s="1848"/>
      <c r="M7" s="1848"/>
      <c r="N7" s="1849"/>
      <c r="O7" s="416"/>
      <c r="P7" s="416"/>
      <c r="Q7" s="416"/>
    </row>
    <row r="8" spans="1:17" ht="14.25" customHeight="1">
      <c r="A8" s="691">
        <v>2016</v>
      </c>
      <c r="B8" s="692" t="s">
        <v>125</v>
      </c>
      <c r="C8" s="1851">
        <v>99.4</v>
      </c>
      <c r="D8" s="1852" t="s">
        <v>37</v>
      </c>
      <c r="E8" s="1852">
        <v>99.8</v>
      </c>
      <c r="F8" s="1852">
        <v>99.9</v>
      </c>
      <c r="G8" s="1852" t="s">
        <v>37</v>
      </c>
      <c r="H8" s="1852" t="s">
        <v>36</v>
      </c>
      <c r="I8" s="1852">
        <v>98.6</v>
      </c>
      <c r="J8" s="1852" t="s">
        <v>37</v>
      </c>
      <c r="K8" s="1852" t="s">
        <v>36</v>
      </c>
      <c r="L8" s="1852">
        <v>100.1</v>
      </c>
      <c r="M8" s="1852" t="s">
        <v>37</v>
      </c>
      <c r="N8" s="1853" t="s">
        <v>36</v>
      </c>
      <c r="O8" s="418"/>
      <c r="P8" s="416"/>
      <c r="Q8" s="416"/>
    </row>
    <row r="9" spans="1:17" ht="14.25" customHeight="1">
      <c r="A9" s="691">
        <v>2017</v>
      </c>
      <c r="B9" s="692" t="s">
        <v>125</v>
      </c>
      <c r="C9" s="702">
        <v>102</v>
      </c>
      <c r="D9" s="131" t="s">
        <v>37</v>
      </c>
      <c r="E9" s="131">
        <v>101</v>
      </c>
      <c r="F9" s="131">
        <v>102.9</v>
      </c>
      <c r="G9" s="131" t="s">
        <v>37</v>
      </c>
      <c r="H9" s="131" t="s">
        <v>36</v>
      </c>
      <c r="I9" s="131">
        <v>119.5</v>
      </c>
      <c r="J9" s="131" t="s">
        <v>37</v>
      </c>
      <c r="K9" s="131" t="s">
        <v>36</v>
      </c>
      <c r="L9" s="1370">
        <v>102.4</v>
      </c>
      <c r="M9" s="1370" t="s">
        <v>37</v>
      </c>
      <c r="N9" s="1850" t="s">
        <v>36</v>
      </c>
      <c r="O9" s="416"/>
      <c r="P9" s="416"/>
      <c r="Q9" s="416"/>
    </row>
    <row r="10" spans="1:17" ht="14.25" customHeight="1">
      <c r="A10" s="691"/>
      <c r="B10" s="692"/>
      <c r="C10" s="702"/>
      <c r="D10" s="131"/>
      <c r="E10" s="131"/>
      <c r="F10" s="131"/>
      <c r="G10" s="131"/>
      <c r="H10" s="131"/>
      <c r="I10" s="131"/>
      <c r="J10" s="131"/>
      <c r="K10" s="131"/>
      <c r="L10" s="131"/>
      <c r="M10" s="131"/>
      <c r="N10" s="1854"/>
      <c r="O10" s="416"/>
      <c r="P10" s="416"/>
      <c r="Q10" s="416"/>
    </row>
    <row r="11" spans="1:17" s="155" customFormat="1" ht="14.25" customHeight="1">
      <c r="A11" s="691">
        <v>2016</v>
      </c>
      <c r="B11" s="692" t="s">
        <v>149</v>
      </c>
      <c r="C11" s="1855">
        <v>99.2</v>
      </c>
      <c r="D11" s="1856">
        <v>99.7</v>
      </c>
      <c r="E11" s="1856">
        <v>99.6</v>
      </c>
      <c r="F11" s="1856">
        <v>99.9</v>
      </c>
      <c r="G11" s="1856">
        <v>100.3</v>
      </c>
      <c r="H11" s="1856" t="s">
        <v>36</v>
      </c>
      <c r="I11" s="1856">
        <v>99.1</v>
      </c>
      <c r="J11" s="1856">
        <v>103</v>
      </c>
      <c r="K11" s="1856" t="s">
        <v>36</v>
      </c>
      <c r="L11" s="1856">
        <v>100.1</v>
      </c>
      <c r="M11" s="1856">
        <v>100.2</v>
      </c>
      <c r="N11" s="1857" t="s">
        <v>36</v>
      </c>
    </row>
    <row r="12" spans="1:17" s="1100" customFormat="1" ht="14.25" customHeight="1">
      <c r="A12" s="691"/>
      <c r="B12" s="692" t="s">
        <v>147</v>
      </c>
      <c r="C12" s="1851">
        <v>100.2</v>
      </c>
      <c r="D12" s="1852">
        <v>100.7</v>
      </c>
      <c r="E12" s="1852">
        <v>100.4</v>
      </c>
      <c r="F12" s="1852">
        <v>101.9</v>
      </c>
      <c r="G12" s="1852">
        <v>101.8</v>
      </c>
      <c r="H12" s="1852" t="s">
        <v>36</v>
      </c>
      <c r="I12" s="1852">
        <v>112.9</v>
      </c>
      <c r="J12" s="1852">
        <v>114.1</v>
      </c>
      <c r="K12" s="1852" t="s">
        <v>36</v>
      </c>
      <c r="L12" s="1852">
        <v>101.7</v>
      </c>
      <c r="M12" s="1852">
        <v>101.4</v>
      </c>
      <c r="N12" s="1853" t="s">
        <v>36</v>
      </c>
    </row>
    <row r="13" spans="1:17" s="2159" customFormat="1" ht="14.25" customHeight="1">
      <c r="A13" s="255"/>
      <c r="B13" s="692"/>
      <c r="C13" s="1855"/>
      <c r="D13" s="1856"/>
      <c r="E13" s="1856"/>
      <c r="F13" s="1856"/>
      <c r="G13" s="1856"/>
      <c r="H13" s="1856"/>
      <c r="I13" s="1856"/>
      <c r="J13" s="1856"/>
      <c r="K13" s="1856"/>
      <c r="L13" s="1856"/>
      <c r="M13" s="1856"/>
      <c r="N13" s="1854"/>
    </row>
    <row r="14" spans="1:17" s="155" customFormat="1" ht="14.25" customHeight="1">
      <c r="A14" s="691">
        <v>2017</v>
      </c>
      <c r="B14" s="692" t="s">
        <v>138</v>
      </c>
      <c r="C14" s="1855">
        <v>102</v>
      </c>
      <c r="D14" s="1856">
        <v>101.1</v>
      </c>
      <c r="E14" s="1856">
        <v>100.6</v>
      </c>
      <c r="F14" s="1856">
        <v>104.4</v>
      </c>
      <c r="G14" s="1856">
        <v>101.5</v>
      </c>
      <c r="H14" s="1856" t="s">
        <v>36</v>
      </c>
      <c r="I14" s="1856">
        <v>129.30000000000001</v>
      </c>
      <c r="J14" s="1856">
        <v>109.4</v>
      </c>
      <c r="K14" s="1856" t="s">
        <v>36</v>
      </c>
      <c r="L14" s="1856">
        <v>103.8</v>
      </c>
      <c r="M14" s="1856">
        <v>101.2</v>
      </c>
      <c r="N14" s="1854" t="s">
        <v>36</v>
      </c>
    </row>
    <row r="15" spans="1:17" s="155" customFormat="1" ht="14.25" customHeight="1">
      <c r="A15" s="691"/>
      <c r="B15" s="692" t="s">
        <v>148</v>
      </c>
      <c r="C15" s="1855">
        <v>101.8</v>
      </c>
      <c r="D15" s="1856">
        <v>100.3</v>
      </c>
      <c r="E15" s="1856">
        <v>100.9</v>
      </c>
      <c r="F15" s="1856">
        <v>102.8</v>
      </c>
      <c r="G15" s="1856">
        <v>99.3</v>
      </c>
      <c r="H15" s="1856" t="s">
        <v>36</v>
      </c>
      <c r="I15" s="1856">
        <v>123.1</v>
      </c>
      <c r="J15" s="1856">
        <v>95.7</v>
      </c>
      <c r="K15" s="1856" t="s">
        <v>36</v>
      </c>
      <c r="L15" s="1856">
        <v>102.1</v>
      </c>
      <c r="M15" s="1856">
        <v>99.3</v>
      </c>
      <c r="N15" s="1857" t="s">
        <v>36</v>
      </c>
    </row>
    <row r="16" spans="1:17" s="155" customFormat="1" ht="14.25" customHeight="1">
      <c r="A16" s="691"/>
      <c r="B16" s="692" t="s">
        <v>149</v>
      </c>
      <c r="C16" s="1855">
        <v>101.9</v>
      </c>
      <c r="D16" s="1856">
        <v>99.8</v>
      </c>
      <c r="E16" s="1856">
        <v>100.7</v>
      </c>
      <c r="F16" s="1856">
        <v>102.8</v>
      </c>
      <c r="G16" s="1856">
        <v>100.3</v>
      </c>
      <c r="H16" s="1856" t="s">
        <v>36</v>
      </c>
      <c r="I16" s="1856">
        <v>118.9</v>
      </c>
      <c r="J16" s="1856">
        <v>99.5</v>
      </c>
      <c r="K16" s="1856" t="s">
        <v>36</v>
      </c>
      <c r="L16" s="1856">
        <v>102.3</v>
      </c>
      <c r="M16" s="1856">
        <v>100.3</v>
      </c>
      <c r="N16" s="1857" t="s">
        <v>36</v>
      </c>
    </row>
    <row r="17" spans="1:14" s="2327" customFormat="1" ht="14.25" customHeight="1">
      <c r="A17" s="691"/>
      <c r="B17" s="692" t="s">
        <v>147</v>
      </c>
      <c r="C17" s="1851">
        <v>102.2</v>
      </c>
      <c r="D17" s="1852">
        <v>101.1</v>
      </c>
      <c r="E17" s="1852">
        <v>101.8</v>
      </c>
      <c r="F17" s="1852">
        <v>101.7</v>
      </c>
      <c r="G17" s="1852">
        <v>100.7</v>
      </c>
      <c r="H17" s="1852" t="s">
        <v>36</v>
      </c>
      <c r="I17" s="1852">
        <v>108.6</v>
      </c>
      <c r="J17" s="1852">
        <v>104.3</v>
      </c>
      <c r="K17" s="1852" t="s">
        <v>36</v>
      </c>
      <c r="L17" s="1852">
        <v>101.5</v>
      </c>
      <c r="M17" s="1852">
        <v>100.6</v>
      </c>
      <c r="N17" s="1853" t="s">
        <v>36</v>
      </c>
    </row>
    <row r="18" spans="1:14" s="155" customFormat="1" ht="14.25" customHeight="1">
      <c r="A18" s="339"/>
      <c r="B18" s="692"/>
      <c r="C18" s="1855"/>
      <c r="D18" s="1856"/>
      <c r="E18" s="1856"/>
      <c r="F18" s="1856"/>
      <c r="G18" s="1856"/>
      <c r="H18" s="1856"/>
      <c r="I18" s="1856"/>
      <c r="J18" s="1856"/>
      <c r="K18" s="1856"/>
      <c r="L18" s="1856"/>
      <c r="M18" s="1856"/>
      <c r="N18" s="1854"/>
    </row>
    <row r="19" spans="1:14" s="155" customFormat="1" ht="14.25" customHeight="1">
      <c r="A19" s="691">
        <v>2016</v>
      </c>
      <c r="B19" s="695" t="s">
        <v>133</v>
      </c>
      <c r="C19" s="1860">
        <v>99.8</v>
      </c>
      <c r="D19" s="1843">
        <v>100.5</v>
      </c>
      <c r="E19" s="1843">
        <v>100.1</v>
      </c>
      <c r="F19" s="1843">
        <v>100.6</v>
      </c>
      <c r="G19" s="1843">
        <v>100.5</v>
      </c>
      <c r="H19" s="1843">
        <v>100.8</v>
      </c>
      <c r="I19" s="1843">
        <v>97.7</v>
      </c>
      <c r="J19" s="1843">
        <v>101.2</v>
      </c>
      <c r="K19" s="1843">
        <v>100.4</v>
      </c>
      <c r="L19" s="1843">
        <v>100.9</v>
      </c>
      <c r="M19" s="1843">
        <v>100.5</v>
      </c>
      <c r="N19" s="1847">
        <v>101.1</v>
      </c>
    </row>
    <row r="20" spans="1:14" s="155" customFormat="1" ht="14.25" customHeight="1">
      <c r="A20" s="197"/>
      <c r="B20" s="692" t="s">
        <v>212</v>
      </c>
      <c r="C20" s="1851">
        <v>100</v>
      </c>
      <c r="D20" s="1852">
        <v>100.1</v>
      </c>
      <c r="E20" s="1852">
        <v>100.2</v>
      </c>
      <c r="F20" s="1852">
        <v>101.8</v>
      </c>
      <c r="G20" s="1852">
        <v>101.2</v>
      </c>
      <c r="H20" s="1852">
        <v>102</v>
      </c>
      <c r="I20" s="1852">
        <v>117.3</v>
      </c>
      <c r="J20" s="1852">
        <v>117.9</v>
      </c>
      <c r="K20" s="1852">
        <v>118.4</v>
      </c>
      <c r="L20" s="1852">
        <v>101.5</v>
      </c>
      <c r="M20" s="1852">
        <v>100.6</v>
      </c>
      <c r="N20" s="1861">
        <v>101.7</v>
      </c>
    </row>
    <row r="21" spans="1:14" s="155" customFormat="1" ht="14.25" customHeight="1">
      <c r="A21" s="197"/>
      <c r="B21" s="692" t="s">
        <v>135</v>
      </c>
      <c r="C21" s="1851">
        <v>100.8</v>
      </c>
      <c r="D21" s="1852">
        <v>100.7</v>
      </c>
      <c r="E21" s="1852">
        <v>100.8</v>
      </c>
      <c r="F21" s="1852">
        <v>103.2</v>
      </c>
      <c r="G21" s="1852">
        <v>101.2</v>
      </c>
      <c r="H21" s="1852">
        <v>103.2</v>
      </c>
      <c r="I21" s="1852">
        <v>124.3</v>
      </c>
      <c r="J21" s="1852">
        <v>105</v>
      </c>
      <c r="K21" s="1852">
        <v>124.3</v>
      </c>
      <c r="L21" s="1852">
        <v>102.8</v>
      </c>
      <c r="M21" s="1852">
        <v>101.1</v>
      </c>
      <c r="N21" s="1861">
        <v>102.8</v>
      </c>
    </row>
    <row r="22" spans="1:14" s="155" customFormat="1" ht="14.25" customHeight="1">
      <c r="A22" s="339"/>
      <c r="B22" s="692"/>
      <c r="C22" s="1855"/>
      <c r="D22" s="1856"/>
      <c r="E22" s="1856"/>
      <c r="F22" s="1856"/>
      <c r="G22" s="1856"/>
      <c r="H22" s="1856"/>
      <c r="I22" s="1856"/>
      <c r="J22" s="1856"/>
      <c r="K22" s="1856"/>
      <c r="L22" s="1856"/>
      <c r="M22" s="1856"/>
      <c r="N22" s="1854"/>
    </row>
    <row r="23" spans="1:14" s="155" customFormat="1" ht="14.25" customHeight="1">
      <c r="A23" s="691">
        <v>2017</v>
      </c>
      <c r="B23" s="692" t="s">
        <v>136</v>
      </c>
      <c r="C23" s="1858">
        <v>101.7</v>
      </c>
      <c r="D23" s="1859">
        <v>100.4</v>
      </c>
      <c r="E23" s="1859">
        <v>100.4</v>
      </c>
      <c r="F23" s="1859">
        <v>104</v>
      </c>
      <c r="G23" s="1859">
        <v>100.3</v>
      </c>
      <c r="H23" s="1859">
        <v>100.3</v>
      </c>
      <c r="I23" s="1859">
        <v>128.9</v>
      </c>
      <c r="J23" s="1859">
        <v>99.6</v>
      </c>
      <c r="K23" s="1859">
        <v>99.6</v>
      </c>
      <c r="L23" s="1859">
        <v>103.3</v>
      </c>
      <c r="M23" s="1859">
        <v>100.3</v>
      </c>
      <c r="N23" s="1841">
        <v>100.3</v>
      </c>
    </row>
    <row r="24" spans="1:14" s="155" customFormat="1" ht="14.25" customHeight="1">
      <c r="A24" s="197"/>
      <c r="B24" s="692" t="s">
        <v>137</v>
      </c>
      <c r="C24" s="1855">
        <v>102.2</v>
      </c>
      <c r="D24" s="1856">
        <v>100.3</v>
      </c>
      <c r="E24" s="1856">
        <v>100.7</v>
      </c>
      <c r="F24" s="1856">
        <v>104.5</v>
      </c>
      <c r="G24" s="1856">
        <v>100.1</v>
      </c>
      <c r="H24" s="1856">
        <v>100.4</v>
      </c>
      <c r="I24" s="1856">
        <v>130.19999999999999</v>
      </c>
      <c r="J24" s="1856">
        <v>101.5</v>
      </c>
      <c r="K24" s="1856">
        <v>101.1</v>
      </c>
      <c r="L24" s="1856">
        <v>103.9</v>
      </c>
      <c r="M24" s="1856">
        <v>100</v>
      </c>
      <c r="N24" s="1862">
        <v>100.3</v>
      </c>
    </row>
    <row r="25" spans="1:14" s="155" customFormat="1" ht="14.25" customHeight="1">
      <c r="A25" s="197"/>
      <c r="B25" s="692" t="s">
        <v>126</v>
      </c>
      <c r="C25" s="1855">
        <v>102</v>
      </c>
      <c r="D25" s="1856">
        <v>99.9</v>
      </c>
      <c r="E25" s="1856">
        <v>100.7</v>
      </c>
      <c r="F25" s="1856">
        <v>104.8</v>
      </c>
      <c r="G25" s="1856">
        <v>99.9</v>
      </c>
      <c r="H25" s="1856">
        <v>100.3</v>
      </c>
      <c r="I25" s="1856">
        <v>129</v>
      </c>
      <c r="J25" s="1856">
        <v>100.3</v>
      </c>
      <c r="K25" s="1856">
        <v>101.4</v>
      </c>
      <c r="L25" s="1856">
        <v>104.2</v>
      </c>
      <c r="M25" s="1856">
        <v>100</v>
      </c>
      <c r="N25" s="1862">
        <v>100.3</v>
      </c>
    </row>
    <row r="26" spans="1:14" s="155" customFormat="1" ht="14.25" customHeight="1">
      <c r="A26" s="691"/>
      <c r="B26" s="695" t="s">
        <v>127</v>
      </c>
      <c r="C26" s="1858">
        <v>102</v>
      </c>
      <c r="D26" s="1859">
        <v>100.3</v>
      </c>
      <c r="E26" s="1859">
        <v>100.9</v>
      </c>
      <c r="F26" s="1859">
        <v>104.2</v>
      </c>
      <c r="G26" s="1859">
        <v>99.8</v>
      </c>
      <c r="H26" s="1859">
        <v>100.1</v>
      </c>
      <c r="I26" s="1859">
        <v>126.9</v>
      </c>
      <c r="J26" s="1859">
        <v>97.7</v>
      </c>
      <c r="K26" s="1859">
        <v>99.1</v>
      </c>
      <c r="L26" s="1859">
        <v>103.6</v>
      </c>
      <c r="M26" s="1859">
        <v>99.8</v>
      </c>
      <c r="N26" s="1841">
        <v>100.1</v>
      </c>
    </row>
    <row r="27" spans="1:14" s="155" customFormat="1" ht="14.25" customHeight="1">
      <c r="A27" s="197"/>
      <c r="B27" s="695" t="s">
        <v>128</v>
      </c>
      <c r="C27" s="1858">
        <v>101.9</v>
      </c>
      <c r="D27" s="1859">
        <v>100</v>
      </c>
      <c r="E27" s="1859">
        <v>101</v>
      </c>
      <c r="F27" s="1859">
        <v>102.4</v>
      </c>
      <c r="G27" s="1859">
        <v>99.4</v>
      </c>
      <c r="H27" s="1859">
        <v>99.5</v>
      </c>
      <c r="I27" s="1859">
        <v>123.8</v>
      </c>
      <c r="J27" s="1859">
        <v>97.7</v>
      </c>
      <c r="K27" s="1859">
        <v>96.8</v>
      </c>
      <c r="L27" s="1859">
        <v>101.6</v>
      </c>
      <c r="M27" s="1859">
        <v>99.4</v>
      </c>
      <c r="N27" s="1841">
        <v>99.5</v>
      </c>
    </row>
    <row r="28" spans="1:14" s="155" customFormat="1" ht="14.25" customHeight="1">
      <c r="A28" s="197"/>
      <c r="B28" s="695" t="s">
        <v>129</v>
      </c>
      <c r="C28" s="1858">
        <v>101.5</v>
      </c>
      <c r="D28" s="1859">
        <v>99.8</v>
      </c>
      <c r="E28" s="1859">
        <v>100.8</v>
      </c>
      <c r="F28" s="1859">
        <v>101.8</v>
      </c>
      <c r="G28" s="1859">
        <v>99.6</v>
      </c>
      <c r="H28" s="1859">
        <v>99.1</v>
      </c>
      <c r="I28" s="1859">
        <v>118.6</v>
      </c>
      <c r="J28" s="1859">
        <v>96.3</v>
      </c>
      <c r="K28" s="1859">
        <v>93.2</v>
      </c>
      <c r="L28" s="1859">
        <v>101.2</v>
      </c>
      <c r="M28" s="1859">
        <v>99.7</v>
      </c>
      <c r="N28" s="1841">
        <v>99.2</v>
      </c>
    </row>
    <row r="29" spans="1:14" s="155" customFormat="1" ht="14.25" customHeight="1">
      <c r="A29" s="691"/>
      <c r="B29" s="695" t="s">
        <v>130</v>
      </c>
      <c r="C29" s="1858">
        <v>101.7</v>
      </c>
      <c r="D29" s="1859">
        <v>99.8</v>
      </c>
      <c r="E29" s="1859">
        <v>100.6</v>
      </c>
      <c r="F29" s="1859">
        <v>102.2</v>
      </c>
      <c r="G29" s="1859">
        <v>100.3</v>
      </c>
      <c r="H29" s="1859">
        <v>99.4</v>
      </c>
      <c r="I29" s="1859">
        <v>118.2</v>
      </c>
      <c r="J29" s="1859">
        <v>103.1</v>
      </c>
      <c r="K29" s="1859">
        <v>96.1</v>
      </c>
      <c r="L29" s="1859">
        <v>101.6</v>
      </c>
      <c r="M29" s="1859">
        <v>100.2</v>
      </c>
      <c r="N29" s="1841">
        <v>99.4</v>
      </c>
    </row>
    <row r="30" spans="1:14" s="155" customFormat="1" ht="14.25" customHeight="1">
      <c r="A30" s="197"/>
      <c r="B30" s="695" t="s">
        <v>131</v>
      </c>
      <c r="C30" s="1858">
        <v>101.8</v>
      </c>
      <c r="D30" s="1859">
        <v>99.9</v>
      </c>
      <c r="E30" s="1859">
        <v>100.5</v>
      </c>
      <c r="F30" s="1859">
        <v>103</v>
      </c>
      <c r="G30" s="1859">
        <v>100.4</v>
      </c>
      <c r="H30" s="1859">
        <v>99.8</v>
      </c>
      <c r="I30" s="1859">
        <v>119</v>
      </c>
      <c r="J30" s="1859">
        <v>99.9</v>
      </c>
      <c r="K30" s="1859">
        <v>96</v>
      </c>
      <c r="L30" s="1859">
        <v>102.6</v>
      </c>
      <c r="M30" s="1859">
        <v>100.5</v>
      </c>
      <c r="N30" s="1841">
        <v>99.9</v>
      </c>
    </row>
    <row r="31" spans="1:14" s="155" customFormat="1" ht="14.25" customHeight="1">
      <c r="A31" s="197"/>
      <c r="B31" s="695" t="s">
        <v>132</v>
      </c>
      <c r="C31" s="1858">
        <v>102.2</v>
      </c>
      <c r="D31" s="1859">
        <v>100.4</v>
      </c>
      <c r="E31" s="1859">
        <v>100.9</v>
      </c>
      <c r="F31" s="1859">
        <v>103.2</v>
      </c>
      <c r="G31" s="1859">
        <v>100.5</v>
      </c>
      <c r="H31" s="1859">
        <v>100.3</v>
      </c>
      <c r="I31" s="1859">
        <v>119.4</v>
      </c>
      <c r="J31" s="1859">
        <v>99.3</v>
      </c>
      <c r="K31" s="1859">
        <v>95.3</v>
      </c>
      <c r="L31" s="1859">
        <v>102.7</v>
      </c>
      <c r="M31" s="1859">
        <v>100.6</v>
      </c>
      <c r="N31" s="1841">
        <v>100.5</v>
      </c>
    </row>
    <row r="32" spans="1:14" s="155" customFormat="1" ht="14.25" customHeight="1">
      <c r="A32" s="691"/>
      <c r="B32" s="695" t="s">
        <v>133</v>
      </c>
      <c r="C32" s="1860">
        <v>102.1</v>
      </c>
      <c r="D32" s="1843">
        <v>100.5</v>
      </c>
      <c r="E32" s="1843">
        <v>101.4</v>
      </c>
      <c r="F32" s="1843">
        <v>103</v>
      </c>
      <c r="G32" s="1843">
        <v>100.3</v>
      </c>
      <c r="H32" s="1843">
        <v>100.6</v>
      </c>
      <c r="I32" s="1843">
        <v>123.9</v>
      </c>
      <c r="J32" s="1843">
        <v>104.9</v>
      </c>
      <c r="K32" s="1843">
        <v>100</v>
      </c>
      <c r="L32" s="1843">
        <v>102.4</v>
      </c>
      <c r="M32" s="1843">
        <v>100.2</v>
      </c>
      <c r="N32" s="1847">
        <v>100.7</v>
      </c>
    </row>
    <row r="33" spans="1:14" s="155" customFormat="1" ht="14.25" customHeight="1">
      <c r="A33" s="197"/>
      <c r="B33" s="692" t="s">
        <v>212</v>
      </c>
      <c r="C33" s="1851">
        <v>102.5</v>
      </c>
      <c r="D33" s="1852">
        <v>100.5</v>
      </c>
      <c r="E33" s="1852">
        <v>101.9</v>
      </c>
      <c r="F33" s="1852">
        <v>101.8</v>
      </c>
      <c r="G33" s="1852">
        <v>100</v>
      </c>
      <c r="H33" s="1852">
        <v>100.6</v>
      </c>
      <c r="I33" s="1852">
        <v>104.9</v>
      </c>
      <c r="J33" s="1852">
        <v>99.9</v>
      </c>
      <c r="K33" s="1852">
        <v>99.9</v>
      </c>
      <c r="L33" s="1852">
        <v>101.8</v>
      </c>
      <c r="M33" s="1852">
        <v>100.1</v>
      </c>
      <c r="N33" s="1861">
        <v>100.8</v>
      </c>
    </row>
    <row r="34" spans="1:14" s="155" customFormat="1" ht="14.25" customHeight="1">
      <c r="A34" s="197"/>
      <c r="B34" s="692" t="s">
        <v>135</v>
      </c>
      <c r="C34" s="1851">
        <v>102.1</v>
      </c>
      <c r="D34" s="1852">
        <v>100.2</v>
      </c>
      <c r="E34" s="1852">
        <v>102.1</v>
      </c>
      <c r="F34" s="1852">
        <v>100.3</v>
      </c>
      <c r="G34" s="1852">
        <v>99.7</v>
      </c>
      <c r="H34" s="1852">
        <v>100.3</v>
      </c>
      <c r="I34" s="1852">
        <v>99.8</v>
      </c>
      <c r="J34" s="1852">
        <v>99.9</v>
      </c>
      <c r="K34" s="1852">
        <v>99.8</v>
      </c>
      <c r="L34" s="1852">
        <v>100.4</v>
      </c>
      <c r="M34" s="1852">
        <v>99.6</v>
      </c>
      <c r="N34" s="1861">
        <v>100.4</v>
      </c>
    </row>
    <row r="35" spans="1:14" s="155" customFormat="1" ht="6.75" customHeight="1">
      <c r="A35" s="339"/>
      <c r="B35" s="692"/>
      <c r="C35" s="897"/>
      <c r="D35" s="206"/>
      <c r="E35" s="206"/>
      <c r="F35" s="206"/>
      <c r="G35" s="206"/>
      <c r="H35" s="206"/>
      <c r="I35" s="206"/>
      <c r="J35" s="206"/>
      <c r="K35" s="206"/>
      <c r="L35" s="206"/>
      <c r="M35" s="206"/>
      <c r="N35" s="207"/>
    </row>
    <row r="36" spans="1:14" s="155" customFormat="1">
      <c r="A36" s="197"/>
      <c r="B36" s="314"/>
      <c r="C36" s="208"/>
      <c r="D36" s="208"/>
      <c r="E36" s="208"/>
      <c r="F36" s="208"/>
      <c r="G36" s="208"/>
      <c r="H36" s="208"/>
      <c r="I36" s="208"/>
      <c r="J36" s="208"/>
      <c r="K36" s="208"/>
      <c r="L36" s="208"/>
      <c r="M36" s="208"/>
      <c r="N36" s="208"/>
    </row>
    <row r="37" spans="1:14" s="1994" customFormat="1">
      <c r="A37" s="2873" t="s">
        <v>1531</v>
      </c>
      <c r="B37" s="2873"/>
      <c r="C37" s="2873"/>
      <c r="D37" s="2873"/>
      <c r="E37" s="2873"/>
      <c r="F37" s="2873"/>
      <c r="G37" s="2873"/>
      <c r="H37" s="2873"/>
      <c r="I37" s="2873"/>
      <c r="J37" s="2873"/>
      <c r="K37" s="2873"/>
      <c r="L37" s="2873"/>
      <c r="M37" s="2873"/>
      <c r="N37" s="2873"/>
    </row>
    <row r="38" spans="1:14" s="1994" customFormat="1">
      <c r="A38" s="3098" t="s">
        <v>1532</v>
      </c>
      <c r="B38" s="3098"/>
      <c r="C38" s="3098"/>
      <c r="D38" s="3098"/>
      <c r="E38" s="3098"/>
      <c r="F38" s="3098"/>
      <c r="G38" s="3098"/>
      <c r="H38" s="3098"/>
      <c r="I38" s="3098"/>
      <c r="J38" s="3098"/>
      <c r="K38" s="3098"/>
      <c r="L38" s="3098"/>
      <c r="M38" s="3098"/>
      <c r="N38" s="3098"/>
    </row>
    <row r="40" spans="1:14">
      <c r="H40" s="2395"/>
    </row>
    <row r="41" spans="1:14">
      <c r="H41" s="2395"/>
    </row>
    <row r="42" spans="1:14">
      <c r="H42" s="2395"/>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3" customWidth="1"/>
    <col min="2" max="2" width="20.25" style="103" customWidth="1"/>
    <col min="3" max="9" width="8.625" style="103" customWidth="1"/>
    <col min="10" max="11" width="8.625" style="500" customWidth="1"/>
    <col min="12" max="16384" width="9" style="500"/>
  </cols>
  <sheetData>
    <row r="1" spans="1:14" s="983" customFormat="1" ht="18" customHeight="1">
      <c r="A1" s="2605" t="s">
        <v>1351</v>
      </c>
      <c r="B1" s="2605"/>
      <c r="C1" s="2605"/>
      <c r="D1" s="2605"/>
      <c r="E1" s="2605"/>
      <c r="F1" s="2605"/>
      <c r="G1" s="2605"/>
      <c r="H1" s="1213"/>
      <c r="I1" s="1213"/>
      <c r="J1" s="2594" t="s">
        <v>121</v>
      </c>
      <c r="K1" s="2594"/>
      <c r="L1" s="1012"/>
    </row>
    <row r="2" spans="1:14">
      <c r="A2" s="2649" t="s">
        <v>258</v>
      </c>
      <c r="B2" s="2649"/>
      <c r="C2" s="2649"/>
      <c r="D2" s="2649"/>
      <c r="E2" s="2649"/>
      <c r="F2" s="2649"/>
      <c r="G2" s="2649"/>
      <c r="J2" s="3493" t="s">
        <v>122</v>
      </c>
      <c r="K2" s="3493"/>
      <c r="L2" s="416"/>
    </row>
    <row r="3" spans="1:14" ht="27.75" customHeight="1">
      <c r="A3" s="3486" t="s">
        <v>1188</v>
      </c>
      <c r="B3" s="3487"/>
      <c r="C3" s="3484" t="s">
        <v>600</v>
      </c>
      <c r="D3" s="3484"/>
      <c r="E3" s="3484"/>
      <c r="F3" s="3484"/>
      <c r="G3" s="3484"/>
      <c r="H3" s="3484"/>
      <c r="I3" s="3484"/>
      <c r="J3" s="3484"/>
      <c r="K3" s="3484"/>
    </row>
    <row r="4" spans="1:14" ht="30" customHeight="1">
      <c r="A4" s="3488" t="s">
        <v>1180</v>
      </c>
      <c r="B4" s="3489"/>
      <c r="C4" s="3484" t="s">
        <v>1185</v>
      </c>
      <c r="D4" s="3484"/>
      <c r="E4" s="3484"/>
      <c r="F4" s="3484"/>
      <c r="G4" s="3484"/>
      <c r="H4" s="3492"/>
      <c r="I4" s="3483" t="s">
        <v>1187</v>
      </c>
      <c r="J4" s="3484"/>
      <c r="K4" s="3484"/>
      <c r="M4" s="3329"/>
      <c r="N4" s="3329"/>
    </row>
    <row r="5" spans="1:14" ht="66" customHeight="1">
      <c r="A5" s="3488"/>
      <c r="B5" s="3489"/>
      <c r="C5" s="3484" t="s">
        <v>1186</v>
      </c>
      <c r="D5" s="3484"/>
      <c r="E5" s="3492"/>
      <c r="F5" s="3483" t="s">
        <v>763</v>
      </c>
      <c r="G5" s="3484"/>
      <c r="H5" s="3492"/>
      <c r="I5" s="3485"/>
      <c r="J5" s="3468"/>
      <c r="K5" s="3468"/>
      <c r="M5" s="3329"/>
      <c r="N5" s="3329"/>
    </row>
    <row r="6" spans="1:14" ht="21.75" customHeight="1" thickBot="1">
      <c r="A6" s="3490"/>
      <c r="B6" s="3491"/>
      <c r="C6" s="1932" t="s">
        <v>123</v>
      </c>
      <c r="D6" s="1933" t="s">
        <v>124</v>
      </c>
      <c r="E6" s="1933" t="s">
        <v>259</v>
      </c>
      <c r="F6" s="1933" t="s">
        <v>123</v>
      </c>
      <c r="G6" s="1933" t="s">
        <v>124</v>
      </c>
      <c r="H6" s="1933" t="s">
        <v>259</v>
      </c>
      <c r="I6" s="1933" t="s">
        <v>123</v>
      </c>
      <c r="J6" s="1933" t="s">
        <v>124</v>
      </c>
      <c r="K6" s="1934" t="s">
        <v>259</v>
      </c>
      <c r="L6" s="12"/>
      <c r="M6" s="3329"/>
      <c r="N6" s="3329"/>
    </row>
    <row r="7" spans="1:14" ht="12" customHeight="1">
      <c r="A7" s="2188"/>
      <c r="B7" s="1931"/>
      <c r="C7" s="1927"/>
      <c r="D7" s="1856"/>
      <c r="E7" s="1856"/>
      <c r="F7" s="1856"/>
      <c r="G7" s="1856"/>
      <c r="H7" s="1856"/>
      <c r="I7" s="1856"/>
      <c r="J7" s="1856"/>
      <c r="K7" s="1854"/>
      <c r="L7" s="416"/>
      <c r="M7" s="416"/>
      <c r="N7" s="416"/>
    </row>
    <row r="8" spans="1:14" ht="14.25" customHeight="1">
      <c r="A8" s="2188">
        <v>2016</v>
      </c>
      <c r="B8" s="1931" t="s">
        <v>125</v>
      </c>
      <c r="C8" s="1928">
        <v>97.7</v>
      </c>
      <c r="D8" s="1852" t="s">
        <v>37</v>
      </c>
      <c r="E8" s="1852" t="s">
        <v>36</v>
      </c>
      <c r="F8" s="1852">
        <v>101.5</v>
      </c>
      <c r="G8" s="1852" t="s">
        <v>37</v>
      </c>
      <c r="H8" s="1852" t="s">
        <v>36</v>
      </c>
      <c r="I8" s="1852">
        <v>99.6</v>
      </c>
      <c r="J8" s="1852" t="s">
        <v>37</v>
      </c>
      <c r="K8" s="1853" t="s">
        <v>36</v>
      </c>
      <c r="L8" s="418"/>
      <c r="M8" s="416"/>
      <c r="N8" s="416"/>
    </row>
    <row r="9" spans="1:14" ht="14.25" customHeight="1">
      <c r="A9" s="2188">
        <v>2017</v>
      </c>
      <c r="B9" s="1931" t="s">
        <v>125</v>
      </c>
      <c r="C9" s="1927">
        <v>100.2</v>
      </c>
      <c r="D9" s="1856" t="s">
        <v>37</v>
      </c>
      <c r="E9" s="1856" t="s">
        <v>36</v>
      </c>
      <c r="F9" s="1856">
        <v>102.7</v>
      </c>
      <c r="G9" s="1856" t="s">
        <v>37</v>
      </c>
      <c r="H9" s="1856" t="s">
        <v>36</v>
      </c>
      <c r="I9" s="1856">
        <v>100.6</v>
      </c>
      <c r="J9" s="1856" t="s">
        <v>37</v>
      </c>
      <c r="K9" s="1854" t="s">
        <v>36</v>
      </c>
      <c r="L9" s="416"/>
      <c r="M9" s="416"/>
      <c r="N9" s="416"/>
    </row>
    <row r="10" spans="1:14" ht="14.25" customHeight="1">
      <c r="A10" s="2189"/>
      <c r="B10" s="1931"/>
      <c r="C10" s="1927"/>
      <c r="D10" s="1856"/>
      <c r="E10" s="1856"/>
      <c r="F10" s="1856"/>
      <c r="G10" s="1856"/>
      <c r="H10" s="1856"/>
      <c r="I10" s="1856"/>
      <c r="J10" s="1856"/>
      <c r="K10" s="1854"/>
      <c r="L10" s="12"/>
    </row>
    <row r="11" spans="1:14" s="155" customFormat="1" ht="14.25" customHeight="1">
      <c r="A11" s="2295">
        <v>2016</v>
      </c>
      <c r="B11" s="1931" t="s">
        <v>149</v>
      </c>
      <c r="C11" s="1929">
        <v>97.4</v>
      </c>
      <c r="D11" s="131">
        <v>100</v>
      </c>
      <c r="E11" s="131" t="s">
        <v>36</v>
      </c>
      <c r="F11" s="131">
        <v>101.4</v>
      </c>
      <c r="G11" s="131">
        <v>100.4</v>
      </c>
      <c r="H11" s="131" t="s">
        <v>36</v>
      </c>
      <c r="I11" s="131">
        <v>99.7</v>
      </c>
      <c r="J11" s="131">
        <v>100.2</v>
      </c>
      <c r="K11" s="1863" t="s">
        <v>36</v>
      </c>
      <c r="L11" s="156"/>
    </row>
    <row r="12" spans="1:14" s="155" customFormat="1" ht="14.25" customHeight="1">
      <c r="A12" s="2190"/>
      <c r="B12" s="1931" t="s">
        <v>147</v>
      </c>
      <c r="C12" s="1930">
        <v>98.1</v>
      </c>
      <c r="D12" s="1666">
        <v>100</v>
      </c>
      <c r="E12" s="1666" t="s">
        <v>36</v>
      </c>
      <c r="F12" s="1666">
        <v>102.8</v>
      </c>
      <c r="G12" s="1666">
        <v>100.8</v>
      </c>
      <c r="H12" s="1666" t="s">
        <v>36</v>
      </c>
      <c r="I12" s="1666">
        <v>100</v>
      </c>
      <c r="J12" s="1666">
        <v>100.1</v>
      </c>
      <c r="K12" s="1864" t="s">
        <v>36</v>
      </c>
      <c r="L12" s="156"/>
      <c r="M12" s="156"/>
    </row>
    <row r="13" spans="1:14" ht="14.25" customHeight="1">
      <c r="A13" s="2190"/>
      <c r="B13" s="1931"/>
      <c r="C13" s="1927"/>
      <c r="D13" s="1856"/>
      <c r="E13" s="1856"/>
      <c r="F13" s="1856"/>
      <c r="G13" s="1856"/>
      <c r="H13" s="1856"/>
      <c r="I13" s="1856"/>
      <c r="J13" s="1856"/>
      <c r="K13" s="1854"/>
      <c r="L13" s="12"/>
    </row>
    <row r="14" spans="1:14" s="155" customFormat="1" ht="14.25" customHeight="1">
      <c r="A14" s="2190" t="s">
        <v>1564</v>
      </c>
      <c r="B14" s="1931" t="s">
        <v>138</v>
      </c>
      <c r="C14" s="1929">
        <v>99.7</v>
      </c>
      <c r="D14" s="131">
        <v>100.2</v>
      </c>
      <c r="E14" s="131" t="s">
        <v>36</v>
      </c>
      <c r="F14" s="131">
        <v>103.3</v>
      </c>
      <c r="G14" s="131">
        <v>101.3</v>
      </c>
      <c r="H14" s="131" t="s">
        <v>36</v>
      </c>
      <c r="I14" s="131">
        <v>100.3</v>
      </c>
      <c r="J14" s="131">
        <v>100</v>
      </c>
      <c r="K14" s="173" t="s">
        <v>36</v>
      </c>
      <c r="L14" s="156"/>
    </row>
    <row r="15" spans="1:14" s="155" customFormat="1" ht="14.25" customHeight="1">
      <c r="A15" s="2190"/>
      <c r="B15" s="1931" t="s">
        <v>148</v>
      </c>
      <c r="C15" s="1929">
        <v>100.7</v>
      </c>
      <c r="D15" s="131">
        <v>100.5</v>
      </c>
      <c r="E15" s="131" t="s">
        <v>36</v>
      </c>
      <c r="F15" s="131">
        <v>102.8</v>
      </c>
      <c r="G15" s="131">
        <v>100.3</v>
      </c>
      <c r="H15" s="131" t="s">
        <v>36</v>
      </c>
      <c r="I15" s="131">
        <v>100.4</v>
      </c>
      <c r="J15" s="131">
        <v>100.1</v>
      </c>
      <c r="K15" s="1863" t="s">
        <v>36</v>
      </c>
      <c r="L15" s="156"/>
    </row>
    <row r="16" spans="1:14" s="155" customFormat="1" ht="14.25" customHeight="1">
      <c r="A16" s="2190"/>
      <c r="B16" s="1931" t="s">
        <v>149</v>
      </c>
      <c r="C16" s="1929">
        <v>100.7</v>
      </c>
      <c r="D16" s="131">
        <v>100</v>
      </c>
      <c r="E16" s="131" t="s">
        <v>36</v>
      </c>
      <c r="F16" s="131">
        <v>102.6</v>
      </c>
      <c r="G16" s="131">
        <v>100.3</v>
      </c>
      <c r="H16" s="131" t="s">
        <v>36</v>
      </c>
      <c r="I16" s="131">
        <v>100.5</v>
      </c>
      <c r="J16" s="131">
        <v>100.3</v>
      </c>
      <c r="K16" s="1863" t="s">
        <v>36</v>
      </c>
      <c r="L16" s="156"/>
    </row>
    <row r="17" spans="1:13" s="155" customFormat="1" ht="14.25" customHeight="1">
      <c r="A17" s="2190"/>
      <c r="B17" s="1931" t="s">
        <v>147</v>
      </c>
      <c r="C17" s="1930">
        <v>99.6</v>
      </c>
      <c r="D17" s="1666">
        <v>98.9</v>
      </c>
      <c r="E17" s="1666" t="s">
        <v>36</v>
      </c>
      <c r="F17" s="1666">
        <v>102</v>
      </c>
      <c r="G17" s="1666">
        <v>100.2</v>
      </c>
      <c r="H17" s="1666" t="s">
        <v>36</v>
      </c>
      <c r="I17" s="1666">
        <v>101.2</v>
      </c>
      <c r="J17" s="1666">
        <v>100.9</v>
      </c>
      <c r="K17" s="1864" t="s">
        <v>36</v>
      </c>
      <c r="L17" s="156"/>
      <c r="M17" s="156"/>
    </row>
    <row r="18" spans="1:13" ht="14.25" customHeight="1">
      <c r="A18" s="2190"/>
      <c r="B18" s="1931"/>
      <c r="C18" s="1927"/>
      <c r="D18" s="1856"/>
      <c r="E18" s="1856"/>
      <c r="F18" s="1856"/>
      <c r="G18" s="1856"/>
      <c r="H18" s="1856"/>
      <c r="I18" s="1856"/>
      <c r="J18" s="1856"/>
      <c r="K18" s="1854"/>
      <c r="L18" s="12"/>
    </row>
    <row r="19" spans="1:13" s="2059" customFormat="1" ht="14.25" customHeight="1">
      <c r="A19" s="2188">
        <v>2016</v>
      </c>
      <c r="B19" s="1931" t="s">
        <v>133</v>
      </c>
      <c r="C19" s="1928">
        <v>98.2</v>
      </c>
      <c r="D19" s="1852">
        <v>100</v>
      </c>
      <c r="E19" s="1852">
        <v>98.1</v>
      </c>
      <c r="F19" s="1852">
        <v>102.3</v>
      </c>
      <c r="G19" s="1852">
        <v>100.2</v>
      </c>
      <c r="H19" s="1852">
        <v>102.3</v>
      </c>
      <c r="I19" s="1852">
        <v>99.9</v>
      </c>
      <c r="J19" s="1852">
        <v>100</v>
      </c>
      <c r="K19" s="1853">
        <v>100</v>
      </c>
      <c r="L19" s="12"/>
    </row>
    <row r="20" spans="1:13" s="2059" customFormat="1" ht="14.25" customHeight="1">
      <c r="A20" s="2190"/>
      <c r="B20" s="1931" t="s">
        <v>134</v>
      </c>
      <c r="C20" s="1930">
        <v>98.1</v>
      </c>
      <c r="D20" s="1666">
        <v>100</v>
      </c>
      <c r="E20" s="1666">
        <v>98.1</v>
      </c>
      <c r="F20" s="1666">
        <v>102.8</v>
      </c>
      <c r="G20" s="1666">
        <v>100.4</v>
      </c>
      <c r="H20" s="1666">
        <v>102.7</v>
      </c>
      <c r="I20" s="1666">
        <v>100</v>
      </c>
      <c r="J20" s="1666">
        <v>100.1</v>
      </c>
      <c r="K20" s="1386">
        <v>100.1</v>
      </c>
      <c r="L20" s="12"/>
    </row>
    <row r="21" spans="1:13" s="2059" customFormat="1" ht="14.25" customHeight="1">
      <c r="A21" s="2190"/>
      <c r="B21" s="1931" t="s">
        <v>135</v>
      </c>
      <c r="C21" s="1928">
        <v>98.1</v>
      </c>
      <c r="D21" s="1852">
        <v>100</v>
      </c>
      <c r="E21" s="1852">
        <v>98.1</v>
      </c>
      <c r="F21" s="1852">
        <v>103.4</v>
      </c>
      <c r="G21" s="1852">
        <v>100.7</v>
      </c>
      <c r="H21" s="1852">
        <v>103.4</v>
      </c>
      <c r="I21" s="1852">
        <v>100.2</v>
      </c>
      <c r="J21" s="1852">
        <v>100.1</v>
      </c>
      <c r="K21" s="1853">
        <v>100.2</v>
      </c>
      <c r="L21" s="12"/>
    </row>
    <row r="22" spans="1:13" s="2159" customFormat="1" ht="14.25" customHeight="1">
      <c r="A22" s="2190"/>
      <c r="B22" s="1931"/>
      <c r="C22" s="1927"/>
      <c r="D22" s="1856"/>
      <c r="E22" s="1856"/>
      <c r="F22" s="1856"/>
      <c r="G22" s="1856"/>
      <c r="H22" s="1856"/>
      <c r="I22" s="1856"/>
      <c r="J22" s="1856"/>
      <c r="K22" s="1854"/>
      <c r="L22" s="12"/>
    </row>
    <row r="23" spans="1:13" s="2159" customFormat="1" ht="14.25" customHeight="1">
      <c r="A23" s="2188">
        <v>2017</v>
      </c>
      <c r="B23" s="1931" t="s">
        <v>136</v>
      </c>
      <c r="C23" s="1927">
        <v>99.3</v>
      </c>
      <c r="D23" s="1856">
        <v>100</v>
      </c>
      <c r="E23" s="1856">
        <v>100</v>
      </c>
      <c r="F23" s="1856">
        <v>103.3</v>
      </c>
      <c r="G23" s="1856">
        <v>100.5</v>
      </c>
      <c r="H23" s="1856">
        <v>100.5</v>
      </c>
      <c r="I23" s="1856">
        <v>100.3</v>
      </c>
      <c r="J23" s="1856">
        <v>100</v>
      </c>
      <c r="K23" s="1854">
        <v>100</v>
      </c>
      <c r="L23" s="12"/>
    </row>
    <row r="24" spans="1:13" s="2159" customFormat="1" ht="14.25" customHeight="1">
      <c r="A24" s="2190"/>
      <c r="B24" s="1931" t="s">
        <v>137</v>
      </c>
      <c r="C24" s="1929">
        <v>100</v>
      </c>
      <c r="D24" s="131">
        <v>100.5</v>
      </c>
      <c r="E24" s="131">
        <v>100.5</v>
      </c>
      <c r="F24" s="131">
        <v>103.3</v>
      </c>
      <c r="G24" s="131">
        <v>100.1</v>
      </c>
      <c r="H24" s="131">
        <v>100.6</v>
      </c>
      <c r="I24" s="131">
        <v>100.3</v>
      </c>
      <c r="J24" s="131">
        <v>99.9</v>
      </c>
      <c r="K24" s="173">
        <v>99.9</v>
      </c>
      <c r="L24" s="12"/>
    </row>
    <row r="25" spans="1:13" s="2159" customFormat="1" ht="14.25" customHeight="1">
      <c r="A25" s="2190"/>
      <c r="B25" s="1931" t="s">
        <v>126</v>
      </c>
      <c r="C25" s="1927">
        <v>99.7</v>
      </c>
      <c r="D25" s="1856">
        <v>99.6</v>
      </c>
      <c r="E25" s="1856">
        <v>100.1</v>
      </c>
      <c r="F25" s="1856">
        <v>103.3</v>
      </c>
      <c r="G25" s="1856">
        <v>100.2</v>
      </c>
      <c r="H25" s="1856">
        <v>100.8</v>
      </c>
      <c r="I25" s="1856">
        <v>100.4</v>
      </c>
      <c r="J25" s="1856">
        <v>100</v>
      </c>
      <c r="K25" s="1854">
        <v>99.9</v>
      </c>
      <c r="L25" s="12"/>
    </row>
    <row r="26" spans="1:13" s="2216" customFormat="1" ht="14.25" customHeight="1">
      <c r="A26" s="2188"/>
      <c r="B26" s="1931" t="s">
        <v>127</v>
      </c>
      <c r="C26" s="1927">
        <v>101</v>
      </c>
      <c r="D26" s="1856">
        <v>100.5</v>
      </c>
      <c r="E26" s="1856">
        <v>100.6</v>
      </c>
      <c r="F26" s="1856">
        <v>103</v>
      </c>
      <c r="G26" s="1856">
        <v>100.1</v>
      </c>
      <c r="H26" s="1856">
        <v>100.9</v>
      </c>
      <c r="I26" s="1856">
        <v>100.4</v>
      </c>
      <c r="J26" s="1856">
        <v>100.1</v>
      </c>
      <c r="K26" s="1854">
        <v>100</v>
      </c>
      <c r="L26" s="12"/>
    </row>
    <row r="27" spans="1:13" s="2216" customFormat="1" ht="14.25" customHeight="1">
      <c r="A27" s="2190"/>
      <c r="B27" s="1931" t="s">
        <v>128</v>
      </c>
      <c r="C27" s="1927">
        <v>100.9</v>
      </c>
      <c r="D27" s="1856">
        <v>100.1</v>
      </c>
      <c r="E27" s="1856">
        <v>100.7</v>
      </c>
      <c r="F27" s="1856">
        <v>102.7</v>
      </c>
      <c r="G27" s="1856">
        <v>100.1</v>
      </c>
      <c r="H27" s="1856">
        <v>101</v>
      </c>
      <c r="I27" s="1856">
        <v>100.4</v>
      </c>
      <c r="J27" s="1856">
        <v>100</v>
      </c>
      <c r="K27" s="1854">
        <v>100</v>
      </c>
      <c r="L27" s="12"/>
    </row>
    <row r="28" spans="1:13" s="2216" customFormat="1" ht="14.25" customHeight="1">
      <c r="A28" s="2190"/>
      <c r="B28" s="1931" t="s">
        <v>129</v>
      </c>
      <c r="C28" s="1927">
        <v>100.4</v>
      </c>
      <c r="D28" s="1856">
        <v>100.1</v>
      </c>
      <c r="E28" s="1856">
        <v>100.8</v>
      </c>
      <c r="F28" s="1856">
        <v>102.7</v>
      </c>
      <c r="G28" s="1856">
        <v>99.9</v>
      </c>
      <c r="H28" s="1856">
        <v>100.9</v>
      </c>
      <c r="I28" s="1856">
        <v>100.3</v>
      </c>
      <c r="J28" s="1856">
        <v>100</v>
      </c>
      <c r="K28" s="1854">
        <v>100</v>
      </c>
      <c r="L28" s="12"/>
    </row>
    <row r="29" spans="1:13" s="2293" customFormat="1" ht="14.25" customHeight="1">
      <c r="A29" s="2188"/>
      <c r="B29" s="1931" t="s">
        <v>130</v>
      </c>
      <c r="C29" s="1927">
        <v>100.8</v>
      </c>
      <c r="D29" s="1856">
        <v>100</v>
      </c>
      <c r="E29" s="1856">
        <v>100.8</v>
      </c>
      <c r="F29" s="1856">
        <v>102.4</v>
      </c>
      <c r="G29" s="1856">
        <v>100</v>
      </c>
      <c r="H29" s="1856">
        <v>100.9</v>
      </c>
      <c r="I29" s="1856">
        <v>100.3</v>
      </c>
      <c r="J29" s="1856">
        <v>100.1</v>
      </c>
      <c r="K29" s="1854">
        <v>100.1</v>
      </c>
      <c r="L29" s="12"/>
    </row>
    <row r="30" spans="1:13" s="2293" customFormat="1" ht="14.25" customHeight="1">
      <c r="A30" s="2190"/>
      <c r="B30" s="1931" t="s">
        <v>131</v>
      </c>
      <c r="C30" s="1927">
        <v>100.7</v>
      </c>
      <c r="D30" s="1856">
        <v>99.9</v>
      </c>
      <c r="E30" s="1856">
        <v>100.7</v>
      </c>
      <c r="F30" s="1856">
        <v>102.7</v>
      </c>
      <c r="G30" s="1856">
        <v>100.4</v>
      </c>
      <c r="H30" s="1856">
        <v>101.3</v>
      </c>
      <c r="I30" s="1856">
        <v>100.4</v>
      </c>
      <c r="J30" s="1856">
        <v>100.2</v>
      </c>
      <c r="K30" s="1854">
        <v>100.3</v>
      </c>
      <c r="L30" s="12"/>
    </row>
    <row r="31" spans="1:13" s="2293" customFormat="1" ht="14.25" customHeight="1">
      <c r="A31" s="2190"/>
      <c r="B31" s="1931" t="s">
        <v>132</v>
      </c>
      <c r="C31" s="1927">
        <v>100.5</v>
      </c>
      <c r="D31" s="1856">
        <v>99.8</v>
      </c>
      <c r="E31" s="1856">
        <v>100.5</v>
      </c>
      <c r="F31" s="1856">
        <v>102.8</v>
      </c>
      <c r="G31" s="1856">
        <v>100.2</v>
      </c>
      <c r="H31" s="1856">
        <v>101.5</v>
      </c>
      <c r="I31" s="1856">
        <v>100.7</v>
      </c>
      <c r="J31" s="1856">
        <v>100.3</v>
      </c>
      <c r="K31" s="1854">
        <v>100.6</v>
      </c>
      <c r="L31" s="12"/>
    </row>
    <row r="32" spans="1:13" s="2327" customFormat="1" ht="14.25" customHeight="1">
      <c r="A32" s="2188"/>
      <c r="B32" s="1931" t="s">
        <v>133</v>
      </c>
      <c r="C32" s="1928">
        <v>99.9</v>
      </c>
      <c r="D32" s="1852">
        <v>99.4</v>
      </c>
      <c r="E32" s="1852">
        <v>99.9</v>
      </c>
      <c r="F32" s="1852">
        <v>102.5</v>
      </c>
      <c r="G32" s="1852">
        <v>100</v>
      </c>
      <c r="H32" s="1852">
        <v>101.5</v>
      </c>
      <c r="I32" s="1852">
        <v>101</v>
      </c>
      <c r="J32" s="1852">
        <v>100.3</v>
      </c>
      <c r="K32" s="1853">
        <v>100.9</v>
      </c>
      <c r="L32" s="12"/>
    </row>
    <row r="33" spans="1:12" s="2327" customFormat="1" ht="14.25" customHeight="1">
      <c r="A33" s="2190"/>
      <c r="B33" s="1931" t="s">
        <v>134</v>
      </c>
      <c r="C33" s="1930">
        <v>99.5</v>
      </c>
      <c r="D33" s="1666">
        <v>99.6</v>
      </c>
      <c r="E33" s="1666">
        <v>99.5</v>
      </c>
      <c r="F33" s="1666">
        <v>102</v>
      </c>
      <c r="G33" s="1666">
        <v>99.8</v>
      </c>
      <c r="H33" s="1666">
        <v>101.3</v>
      </c>
      <c r="I33" s="1666">
        <v>101.2</v>
      </c>
      <c r="J33" s="1666">
        <v>100.3</v>
      </c>
      <c r="K33" s="1386">
        <v>101.2</v>
      </c>
      <c r="L33" s="12"/>
    </row>
    <row r="34" spans="1:12" s="2327" customFormat="1" ht="14.25" customHeight="1">
      <c r="A34" s="2190"/>
      <c r="B34" s="1931" t="s">
        <v>135</v>
      </c>
      <c r="C34" s="1928">
        <v>99.4</v>
      </c>
      <c r="D34" s="1852">
        <v>99.9</v>
      </c>
      <c r="E34" s="1852">
        <v>99.4</v>
      </c>
      <c r="F34" s="1852">
        <v>101.5</v>
      </c>
      <c r="G34" s="1852">
        <v>100.2</v>
      </c>
      <c r="H34" s="1852">
        <v>101.5</v>
      </c>
      <c r="I34" s="1852">
        <v>101.4</v>
      </c>
      <c r="J34" s="1852">
        <v>100.2</v>
      </c>
      <c r="K34" s="1853">
        <v>101.4</v>
      </c>
      <c r="L34" s="12"/>
    </row>
    <row r="35" spans="1:12" ht="12" customHeight="1">
      <c r="A35" s="517"/>
      <c r="B35" s="518"/>
      <c r="C35" s="208"/>
      <c r="D35" s="208"/>
      <c r="E35" s="208"/>
      <c r="F35" s="208"/>
      <c r="G35" s="208"/>
      <c r="H35" s="208"/>
      <c r="I35" s="208"/>
      <c r="J35" s="208"/>
      <c r="K35" s="208"/>
      <c r="L35" s="12"/>
    </row>
    <row r="36" spans="1:12" s="1994" customFormat="1" ht="12" customHeight="1">
      <c r="A36" s="2873" t="s">
        <v>1533</v>
      </c>
      <c r="B36" s="2873"/>
      <c r="C36" s="2873"/>
      <c r="D36" s="2873"/>
      <c r="E36" s="2873"/>
      <c r="F36" s="2873"/>
      <c r="G36" s="2873"/>
      <c r="H36" s="2873"/>
      <c r="I36" s="2873"/>
      <c r="J36" s="2873"/>
      <c r="K36" s="2873"/>
      <c r="L36" s="12"/>
    </row>
    <row r="37" spans="1:12" s="1994" customFormat="1" ht="12" customHeight="1">
      <c r="A37" s="3098" t="s">
        <v>1534</v>
      </c>
      <c r="B37" s="3098"/>
      <c r="C37" s="3098"/>
      <c r="D37" s="3098"/>
      <c r="E37" s="3098"/>
      <c r="F37" s="3098"/>
      <c r="G37" s="3098"/>
      <c r="H37" s="3098"/>
      <c r="I37" s="3098"/>
      <c r="J37" s="3098"/>
      <c r="K37" s="3098"/>
    </row>
  </sheetData>
  <mergeCells count="14">
    <mergeCell ref="M4:N6"/>
    <mergeCell ref="A1:G1"/>
    <mergeCell ref="A2:G2"/>
    <mergeCell ref="F5:H5"/>
    <mergeCell ref="C4:H4"/>
    <mergeCell ref="C5:E5"/>
    <mergeCell ref="C3:K3"/>
    <mergeCell ref="J2:K2"/>
    <mergeCell ref="J1:K1"/>
    <mergeCell ref="A37:K37"/>
    <mergeCell ref="A36:K36"/>
    <mergeCell ref="I4:K5"/>
    <mergeCell ref="A3:B3"/>
    <mergeCell ref="A4:B6"/>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3:A14"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500" customWidth="1"/>
    <col min="2" max="2" width="15.625" style="500" customWidth="1"/>
    <col min="3" max="8" width="12.75" style="500" customWidth="1"/>
    <col min="9" max="9" width="9" style="500"/>
    <col min="10" max="10" width="14.5" style="500" bestFit="1" customWidth="1"/>
    <col min="11" max="16384" width="9" style="500"/>
  </cols>
  <sheetData>
    <row r="1" spans="1:11" s="983" customFormat="1" ht="18" customHeight="1">
      <c r="A1" s="2605" t="s">
        <v>1450</v>
      </c>
      <c r="B1" s="2605"/>
      <c r="C1" s="2605"/>
      <c r="D1" s="2605"/>
      <c r="E1" s="990"/>
      <c r="G1" s="978" t="s">
        <v>121</v>
      </c>
      <c r="I1" s="1012"/>
    </row>
    <row r="2" spans="1:11" ht="17.25" customHeight="1">
      <c r="A2" s="3437" t="s">
        <v>258</v>
      </c>
      <c r="B2" s="3437"/>
      <c r="C2" s="3437"/>
      <c r="D2" s="3437"/>
      <c r="E2" s="3"/>
      <c r="G2" s="952" t="s">
        <v>122</v>
      </c>
      <c r="I2" s="416"/>
    </row>
    <row r="3" spans="1:11" ht="27" customHeight="1">
      <c r="A3" s="3459" t="s">
        <v>1193</v>
      </c>
      <c r="B3" s="3476"/>
      <c r="C3" s="3477" t="s">
        <v>1189</v>
      </c>
      <c r="D3" s="3477"/>
      <c r="E3" s="3477"/>
      <c r="F3" s="3470"/>
      <c r="G3" s="3470" t="s">
        <v>1190</v>
      </c>
      <c r="H3" s="3499" t="s">
        <v>1192</v>
      </c>
    </row>
    <row r="4" spans="1:11" ht="54.75" customHeight="1">
      <c r="A4" s="3468"/>
      <c r="B4" s="3496"/>
      <c r="C4" s="3459" t="s">
        <v>1191</v>
      </c>
      <c r="D4" s="3461"/>
      <c r="E4" s="3458" t="s">
        <v>601</v>
      </c>
      <c r="F4" s="3461"/>
      <c r="G4" s="3471"/>
      <c r="H4" s="3500"/>
    </row>
    <row r="5" spans="1:11" ht="21" customHeight="1" thickBot="1">
      <c r="A5" s="3497"/>
      <c r="B5" s="3498"/>
      <c r="C5" s="896" t="s">
        <v>123</v>
      </c>
      <c r="D5" s="894" t="s">
        <v>124</v>
      </c>
      <c r="E5" s="894" t="s">
        <v>123</v>
      </c>
      <c r="F5" s="894" t="s">
        <v>124</v>
      </c>
      <c r="G5" s="895" t="s">
        <v>123</v>
      </c>
      <c r="H5" s="3501"/>
    </row>
    <row r="6" spans="1:11" ht="12.75" customHeight="1">
      <c r="A6" s="2185"/>
      <c r="B6" s="692"/>
      <c r="C6" s="702"/>
      <c r="D6" s="131"/>
      <c r="E6" s="131"/>
      <c r="F6" s="131"/>
      <c r="G6" s="131"/>
      <c r="H6" s="173"/>
      <c r="I6" s="416"/>
      <c r="J6" s="416"/>
      <c r="K6" s="416"/>
    </row>
    <row r="7" spans="1:11" ht="14.25" customHeight="1">
      <c r="A7" s="2185">
        <v>2016</v>
      </c>
      <c r="B7" s="692" t="s">
        <v>125</v>
      </c>
      <c r="C7" s="1574" t="s">
        <v>36</v>
      </c>
      <c r="D7" s="1370" t="s">
        <v>37</v>
      </c>
      <c r="E7" s="1370" t="s">
        <v>36</v>
      </c>
      <c r="F7" s="1370" t="s">
        <v>37</v>
      </c>
      <c r="G7" s="1370" t="s">
        <v>1721</v>
      </c>
      <c r="H7" s="1458">
        <v>-46159.5</v>
      </c>
      <c r="I7" s="418"/>
      <c r="J7" s="1067"/>
      <c r="K7" s="416"/>
    </row>
    <row r="8" spans="1:11" ht="14.25" customHeight="1">
      <c r="A8" s="2191">
        <v>2017</v>
      </c>
      <c r="B8" s="692" t="s">
        <v>125</v>
      </c>
      <c r="C8" s="1574" t="s">
        <v>36</v>
      </c>
      <c r="D8" s="1370" t="s">
        <v>37</v>
      </c>
      <c r="E8" s="1370" t="s">
        <v>36</v>
      </c>
      <c r="F8" s="1370" t="s">
        <v>37</v>
      </c>
      <c r="G8" s="1370" t="s">
        <v>36</v>
      </c>
      <c r="H8" s="1458">
        <v>-25369</v>
      </c>
      <c r="I8" s="416"/>
      <c r="J8" s="416"/>
      <c r="K8" s="416"/>
    </row>
    <row r="9" spans="1:11" ht="14.25" customHeight="1">
      <c r="A9" s="2185"/>
      <c r="B9" s="692"/>
      <c r="C9" s="1574"/>
      <c r="D9" s="1370"/>
      <c r="E9" s="1370"/>
      <c r="F9" s="1370"/>
      <c r="G9" s="1370"/>
      <c r="H9" s="1458"/>
      <c r="I9" s="12"/>
    </row>
    <row r="10" spans="1:11" s="2024" customFormat="1" ht="14.25" customHeight="1">
      <c r="A10" s="2185">
        <v>2016</v>
      </c>
      <c r="B10" s="692" t="s">
        <v>149</v>
      </c>
      <c r="C10" s="1574" t="s">
        <v>1722</v>
      </c>
      <c r="D10" s="1370">
        <v>98.3</v>
      </c>
      <c r="E10" s="1370" t="s">
        <v>37</v>
      </c>
      <c r="F10" s="1370" t="s">
        <v>37</v>
      </c>
      <c r="G10" s="1370">
        <v>90.9</v>
      </c>
      <c r="H10" s="1458" t="s">
        <v>37</v>
      </c>
      <c r="I10" s="12"/>
    </row>
    <row r="11" spans="1:11" s="2059" customFormat="1" ht="14.25" customHeight="1">
      <c r="A11" s="202"/>
      <c r="B11" s="692" t="s">
        <v>300</v>
      </c>
      <c r="C11" s="1574">
        <v>101.5</v>
      </c>
      <c r="D11" s="1370">
        <v>104.6</v>
      </c>
      <c r="E11" s="1370" t="s">
        <v>37</v>
      </c>
      <c r="F11" s="1370" t="s">
        <v>37</v>
      </c>
      <c r="G11" s="1370">
        <v>86.8</v>
      </c>
      <c r="H11" s="1458" t="s">
        <v>37</v>
      </c>
      <c r="I11" s="12"/>
    </row>
    <row r="12" spans="1:11" ht="14.25" customHeight="1">
      <c r="A12" s="2189"/>
      <c r="B12" s="692"/>
      <c r="C12" s="1574"/>
      <c r="D12" s="1370"/>
      <c r="E12" s="1370"/>
      <c r="F12" s="1370"/>
      <c r="G12" s="1370"/>
      <c r="H12" s="1458"/>
      <c r="I12" s="12"/>
    </row>
    <row r="13" spans="1:11" s="155" customFormat="1" ht="14.25" customHeight="1">
      <c r="A13" s="2185">
        <v>2017</v>
      </c>
      <c r="B13" s="692" t="s">
        <v>138</v>
      </c>
      <c r="C13" s="1574">
        <v>107.3</v>
      </c>
      <c r="D13" s="1370" t="s">
        <v>1739</v>
      </c>
      <c r="E13" s="1370" t="s">
        <v>37</v>
      </c>
      <c r="F13" s="1370" t="s">
        <v>37</v>
      </c>
      <c r="G13" s="1370">
        <v>99.6</v>
      </c>
      <c r="H13" s="1865" t="s">
        <v>37</v>
      </c>
      <c r="I13" s="156"/>
    </row>
    <row r="14" spans="1:11" s="155" customFormat="1" ht="14.25" customHeight="1">
      <c r="A14" s="2191"/>
      <c r="B14" s="692" t="s">
        <v>148</v>
      </c>
      <c r="C14" s="1574">
        <v>104.2</v>
      </c>
      <c r="D14" s="1370" t="s">
        <v>1740</v>
      </c>
      <c r="E14" s="1370" t="s">
        <v>37</v>
      </c>
      <c r="F14" s="1370" t="s">
        <v>37</v>
      </c>
      <c r="G14" s="1370">
        <v>98.9</v>
      </c>
      <c r="H14" s="1458" t="s">
        <v>37</v>
      </c>
      <c r="I14" s="156"/>
    </row>
    <row r="15" spans="1:11" s="2293" customFormat="1" ht="14.25" customHeight="1">
      <c r="A15" s="202"/>
      <c r="B15" s="692" t="s">
        <v>149</v>
      </c>
      <c r="C15" s="1574" t="s">
        <v>1723</v>
      </c>
      <c r="D15" s="1370">
        <v>100.3</v>
      </c>
      <c r="E15" s="1370" t="s">
        <v>37</v>
      </c>
      <c r="F15" s="1370" t="s">
        <v>37</v>
      </c>
      <c r="G15" s="1370">
        <v>99</v>
      </c>
      <c r="H15" s="1458" t="s">
        <v>37</v>
      </c>
      <c r="I15" s="12"/>
    </row>
    <row r="16" spans="1:11" s="2327" customFormat="1" ht="14.25" customHeight="1">
      <c r="A16" s="202"/>
      <c r="B16" s="692" t="s">
        <v>300</v>
      </c>
      <c r="C16" s="1574">
        <v>108.5</v>
      </c>
      <c r="D16" s="1370">
        <v>106.7</v>
      </c>
      <c r="E16" s="1370" t="s">
        <v>37</v>
      </c>
      <c r="F16" s="1370" t="s">
        <v>37</v>
      </c>
      <c r="G16" s="1370" t="s">
        <v>36</v>
      </c>
      <c r="H16" s="1458" t="s">
        <v>37</v>
      </c>
      <c r="I16" s="12"/>
    </row>
    <row r="17" spans="1:10" ht="14.25" customHeight="1">
      <c r="A17" s="2189"/>
      <c r="B17" s="692"/>
      <c r="C17" s="1574"/>
      <c r="D17" s="1370"/>
      <c r="E17" s="1370"/>
      <c r="F17" s="1370"/>
      <c r="G17" s="1370"/>
      <c r="H17" s="1458"/>
      <c r="I17" s="12"/>
    </row>
    <row r="18" spans="1:10" s="2059" customFormat="1" ht="14.25" customHeight="1">
      <c r="A18" s="2185">
        <v>2016</v>
      </c>
      <c r="B18" s="692" t="s">
        <v>133</v>
      </c>
      <c r="C18" s="1574" t="s">
        <v>1724</v>
      </c>
      <c r="D18" s="1370" t="s">
        <v>1741</v>
      </c>
      <c r="E18" s="1370">
        <v>79.900000000000006</v>
      </c>
      <c r="F18" s="1370" t="s">
        <v>1749</v>
      </c>
      <c r="G18" s="1370" t="s">
        <v>36</v>
      </c>
      <c r="H18" s="1458">
        <v>-24641.3</v>
      </c>
      <c r="I18" s="12"/>
    </row>
    <row r="19" spans="1:10" s="2059" customFormat="1" ht="14.25" customHeight="1">
      <c r="A19" s="202"/>
      <c r="B19" s="692" t="s">
        <v>134</v>
      </c>
      <c r="C19" s="1574" t="s">
        <v>1725</v>
      </c>
      <c r="D19" s="1370">
        <v>101.8</v>
      </c>
      <c r="E19" s="1370">
        <v>87.2</v>
      </c>
      <c r="F19" s="1370" t="s">
        <v>1750</v>
      </c>
      <c r="G19" s="1370" t="s">
        <v>36</v>
      </c>
      <c r="H19" s="1458">
        <v>-27567.7</v>
      </c>
      <c r="I19" s="12"/>
    </row>
    <row r="20" spans="1:10" s="2059" customFormat="1" ht="14.25" customHeight="1">
      <c r="A20" s="202"/>
      <c r="B20" s="692" t="s">
        <v>135</v>
      </c>
      <c r="C20" s="1574" t="s">
        <v>1726</v>
      </c>
      <c r="D20" s="1370" t="s">
        <v>1742</v>
      </c>
      <c r="E20" s="1370" t="s">
        <v>1727</v>
      </c>
      <c r="F20" s="1370" t="s">
        <v>1751</v>
      </c>
      <c r="G20" s="1370">
        <v>86.8</v>
      </c>
      <c r="H20" s="1865" t="s">
        <v>1605</v>
      </c>
      <c r="I20" s="12"/>
    </row>
    <row r="21" spans="1:10" s="2159" customFormat="1" ht="14.25" customHeight="1">
      <c r="A21" s="2189"/>
      <c r="B21" s="692"/>
      <c r="C21" s="1574"/>
      <c r="D21" s="1370"/>
      <c r="E21" s="1370"/>
      <c r="F21" s="1370"/>
      <c r="G21" s="1370"/>
      <c r="H21" s="1458"/>
      <c r="I21" s="12"/>
    </row>
    <row r="22" spans="1:10" s="2159" customFormat="1" ht="14.25" customHeight="1">
      <c r="A22" s="2185">
        <v>2017</v>
      </c>
      <c r="B22" s="692" t="s">
        <v>136</v>
      </c>
      <c r="C22" s="1574" t="s">
        <v>1728</v>
      </c>
      <c r="D22" s="1370" t="s">
        <v>1743</v>
      </c>
      <c r="E22" s="1370" t="s">
        <v>1734</v>
      </c>
      <c r="F22" s="1370" t="s">
        <v>1752</v>
      </c>
      <c r="G22" s="1370" t="s">
        <v>36</v>
      </c>
      <c r="H22" s="1458">
        <v>6749.9</v>
      </c>
      <c r="I22" s="12"/>
    </row>
    <row r="23" spans="1:10" s="2159" customFormat="1" ht="14.25" customHeight="1">
      <c r="A23" s="202"/>
      <c r="B23" s="692" t="s">
        <v>137</v>
      </c>
      <c r="C23" s="1574" t="s">
        <v>1729</v>
      </c>
      <c r="D23" s="1370" t="s">
        <v>1744</v>
      </c>
      <c r="E23" s="1370">
        <v>94.7</v>
      </c>
      <c r="F23" s="1370">
        <v>106</v>
      </c>
      <c r="G23" s="1370" t="s">
        <v>36</v>
      </c>
      <c r="H23" s="1458">
        <v>856.1</v>
      </c>
      <c r="I23" s="12"/>
    </row>
    <row r="24" spans="1:10" s="2159" customFormat="1" ht="14.25" customHeight="1">
      <c r="A24" s="202"/>
      <c r="B24" s="692" t="s">
        <v>126</v>
      </c>
      <c r="C24" s="1574" t="s">
        <v>1730</v>
      </c>
      <c r="D24" s="1370" t="s">
        <v>1745</v>
      </c>
      <c r="E24" s="1370" t="s">
        <v>1735</v>
      </c>
      <c r="F24" s="1370" t="s">
        <v>1753</v>
      </c>
      <c r="G24" s="1370">
        <v>99.6</v>
      </c>
      <c r="H24" s="1865" t="s">
        <v>1606</v>
      </c>
      <c r="I24" s="12"/>
    </row>
    <row r="25" spans="1:10" s="2216" customFormat="1" ht="14.25" customHeight="1">
      <c r="A25" s="2185"/>
      <c r="B25" s="692" t="s">
        <v>127</v>
      </c>
      <c r="C25" s="1575" t="s">
        <v>1731</v>
      </c>
      <c r="D25" s="104">
        <v>86.7</v>
      </c>
      <c r="E25" s="104" t="s">
        <v>1733</v>
      </c>
      <c r="F25" s="104" t="s">
        <v>1754</v>
      </c>
      <c r="G25" s="104" t="s">
        <v>36</v>
      </c>
      <c r="H25" s="159">
        <v>-982.7</v>
      </c>
      <c r="I25" s="12"/>
    </row>
    <row r="26" spans="1:10" s="2216" customFormat="1" ht="14.25" customHeight="1">
      <c r="A26" s="202"/>
      <c r="B26" s="692" t="s">
        <v>128</v>
      </c>
      <c r="C26" s="1575">
        <v>109.2</v>
      </c>
      <c r="D26" s="104" t="s">
        <v>1746</v>
      </c>
      <c r="E26" s="104" t="s">
        <v>1736</v>
      </c>
      <c r="F26" s="104" t="s">
        <v>1755</v>
      </c>
      <c r="G26" s="104" t="s">
        <v>36</v>
      </c>
      <c r="H26" s="159">
        <v>-160.6</v>
      </c>
      <c r="I26" s="12"/>
    </row>
    <row r="27" spans="1:10" s="2216" customFormat="1" ht="14.25" customHeight="1">
      <c r="A27" s="202"/>
      <c r="B27" s="692" t="s">
        <v>129</v>
      </c>
      <c r="C27" s="1575">
        <v>104.4</v>
      </c>
      <c r="D27" s="104" t="s">
        <v>1713</v>
      </c>
      <c r="E27" s="104">
        <v>111.6</v>
      </c>
      <c r="F27" s="104" t="s">
        <v>1756</v>
      </c>
      <c r="G27" s="104">
        <v>98.9</v>
      </c>
      <c r="H27" s="159">
        <v>5860.4</v>
      </c>
      <c r="I27" s="12"/>
      <c r="J27" s="1981"/>
    </row>
    <row r="28" spans="1:10" s="2293" customFormat="1" ht="14.25" customHeight="1">
      <c r="A28" s="2185"/>
      <c r="B28" s="692" t="s">
        <v>130</v>
      </c>
      <c r="C28" s="1574">
        <v>106.2</v>
      </c>
      <c r="D28" s="1370" t="s">
        <v>1747</v>
      </c>
      <c r="E28" s="1370">
        <v>119.8</v>
      </c>
      <c r="F28" s="1370" t="s">
        <v>1757</v>
      </c>
      <c r="G28" s="1370" t="s">
        <v>36</v>
      </c>
      <c r="H28" s="1458">
        <v>2351.6</v>
      </c>
      <c r="I28" s="12"/>
    </row>
    <row r="29" spans="1:10" s="2293" customFormat="1" ht="14.25" customHeight="1">
      <c r="A29" s="202"/>
      <c r="B29" s="692" t="s">
        <v>131</v>
      </c>
      <c r="C29" s="1574" t="s">
        <v>1732</v>
      </c>
      <c r="D29" s="1370">
        <v>105.8</v>
      </c>
      <c r="E29" s="1370" t="s">
        <v>1737</v>
      </c>
      <c r="F29" s="1370" t="s">
        <v>1758</v>
      </c>
      <c r="G29" s="1370" t="s">
        <v>36</v>
      </c>
      <c r="H29" s="1458">
        <v>4888</v>
      </c>
      <c r="I29" s="12"/>
    </row>
    <row r="30" spans="1:10" s="2293" customFormat="1" ht="14.25" customHeight="1">
      <c r="A30" s="202"/>
      <c r="B30" s="692" t="s">
        <v>132</v>
      </c>
      <c r="C30" s="1574" t="s">
        <v>1733</v>
      </c>
      <c r="D30" s="1370" t="s">
        <v>1748</v>
      </c>
      <c r="E30" s="1370" t="s">
        <v>1738</v>
      </c>
      <c r="F30" s="1370">
        <v>110.8</v>
      </c>
      <c r="G30" s="1370">
        <v>99</v>
      </c>
      <c r="H30" s="1458">
        <v>3775.1</v>
      </c>
      <c r="I30" s="12"/>
    </row>
    <row r="31" spans="1:10" s="2327" customFormat="1" ht="14.25" customHeight="1">
      <c r="A31" s="2185"/>
      <c r="B31" s="692" t="s">
        <v>133</v>
      </c>
      <c r="C31" s="1574">
        <v>112.3</v>
      </c>
      <c r="D31" s="1370">
        <v>105</v>
      </c>
      <c r="E31" s="1370">
        <v>120.2</v>
      </c>
      <c r="F31" s="1370">
        <v>102.5</v>
      </c>
      <c r="G31" s="1370" t="s">
        <v>36</v>
      </c>
      <c r="H31" s="1458">
        <v>2669.3</v>
      </c>
      <c r="I31" s="12"/>
    </row>
    <row r="32" spans="1:10" s="2327" customFormat="1" ht="14.25" customHeight="1">
      <c r="A32" s="202"/>
      <c r="B32" s="692" t="s">
        <v>134</v>
      </c>
      <c r="C32" s="1574">
        <v>109.2</v>
      </c>
      <c r="D32" s="1370">
        <v>98.9</v>
      </c>
      <c r="E32" s="1370">
        <v>119.9</v>
      </c>
      <c r="F32" s="1370">
        <v>105</v>
      </c>
      <c r="G32" s="1370" t="s">
        <v>36</v>
      </c>
      <c r="H32" s="1458">
        <v>-2412.4</v>
      </c>
      <c r="I32" s="12"/>
    </row>
    <row r="33" spans="1:12" s="2327" customFormat="1" ht="14.25" customHeight="1">
      <c r="A33" s="202"/>
      <c r="B33" s="692" t="s">
        <v>135</v>
      </c>
      <c r="C33" s="1574">
        <v>102.8</v>
      </c>
      <c r="D33" s="1370">
        <v>90</v>
      </c>
      <c r="E33" s="1370">
        <v>112.8</v>
      </c>
      <c r="F33" s="1370">
        <v>127</v>
      </c>
      <c r="G33" s="1370" t="s">
        <v>36</v>
      </c>
      <c r="H33" s="1458">
        <v>-25369</v>
      </c>
      <c r="I33" s="12"/>
    </row>
    <row r="34" spans="1:12" ht="12.75" customHeight="1">
      <c r="A34" s="339"/>
      <c r="B34" s="314"/>
      <c r="C34" s="379"/>
      <c r="D34" s="379"/>
      <c r="E34" s="379"/>
      <c r="F34" s="379"/>
      <c r="G34" s="379"/>
      <c r="H34" s="195"/>
      <c r="I34" s="12"/>
    </row>
    <row r="35" spans="1:12" s="519" customFormat="1" ht="37.5" customHeight="1">
      <c r="A35" s="3495" t="s">
        <v>1535</v>
      </c>
      <c r="B35" s="3495"/>
      <c r="C35" s="3495"/>
      <c r="D35" s="3495"/>
      <c r="E35" s="3495"/>
      <c r="F35" s="3495"/>
      <c r="G35" s="3495"/>
      <c r="H35" s="3495"/>
    </row>
    <row r="36" spans="1:12" ht="33.75" customHeight="1">
      <c r="A36" s="3494" t="s">
        <v>1536</v>
      </c>
      <c r="B36" s="3494"/>
      <c r="C36" s="3494"/>
      <c r="D36" s="3494"/>
      <c r="E36" s="3494"/>
      <c r="F36" s="3494"/>
      <c r="G36" s="3494"/>
      <c r="H36" s="3494"/>
    </row>
    <row r="40" spans="1:12">
      <c r="A40" s="171"/>
      <c r="B40" s="171"/>
      <c r="C40" s="171"/>
      <c r="D40" s="171"/>
      <c r="E40" s="171"/>
      <c r="F40" s="171"/>
      <c r="G40" s="171"/>
      <c r="H40" s="171"/>
      <c r="I40" s="171"/>
      <c r="J40" s="171"/>
      <c r="K40" s="171"/>
      <c r="L40" s="171"/>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2:I12 A12 H20 H24"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1" sqref="L1"/>
    </sheetView>
  </sheetViews>
  <sheetFormatPr defaultColWidth="9" defaultRowHeight="14.25"/>
  <cols>
    <col min="1" max="1" width="25.625" style="500" customWidth="1"/>
    <col min="2" max="14" width="11.25" style="500" customWidth="1"/>
    <col min="15" max="16384" width="9" style="500"/>
  </cols>
  <sheetData>
    <row r="1" spans="1:21" s="983" customFormat="1" ht="18" customHeight="1">
      <c r="A1" s="1212" t="s">
        <v>1449</v>
      </c>
      <c r="B1" s="991"/>
      <c r="C1" s="991"/>
      <c r="D1" s="991"/>
      <c r="E1" s="1011"/>
      <c r="I1" s="979" t="s">
        <v>121</v>
      </c>
      <c r="K1" s="1011"/>
      <c r="L1" s="1013"/>
    </row>
    <row r="2" spans="1:21" ht="14.85" customHeight="1">
      <c r="A2" s="1214" t="s">
        <v>260</v>
      </c>
      <c r="B2" s="506"/>
      <c r="C2" s="506"/>
      <c r="D2" s="506"/>
      <c r="E2" s="939"/>
      <c r="I2" s="955" t="s">
        <v>122</v>
      </c>
      <c r="J2" s="682"/>
      <c r="K2" s="4"/>
      <c r="L2" s="1238"/>
    </row>
    <row r="3" spans="1:21" s="984" customFormat="1" ht="27" customHeight="1">
      <c r="A3" s="3506" t="s">
        <v>765</v>
      </c>
      <c r="B3" s="3508" t="s">
        <v>1634</v>
      </c>
      <c r="C3" s="3508"/>
      <c r="D3" s="3509"/>
      <c r="E3" s="3510" t="s">
        <v>1635</v>
      </c>
      <c r="F3" s="3511"/>
      <c r="G3" s="3511"/>
      <c r="H3" s="3511"/>
      <c r="I3" s="3511"/>
      <c r="J3" s="3511"/>
      <c r="K3" s="3511"/>
      <c r="L3" s="3511"/>
      <c r="M3" s="3511"/>
      <c r="N3" s="3511"/>
    </row>
    <row r="4" spans="1:21" s="984" customFormat="1" ht="15.75" customHeight="1">
      <c r="A4" s="3506"/>
      <c r="B4" s="3512" t="s">
        <v>934</v>
      </c>
      <c r="C4" s="3455" t="s">
        <v>935</v>
      </c>
      <c r="D4" s="3455" t="s">
        <v>496</v>
      </c>
      <c r="E4" s="3455" t="s">
        <v>1279</v>
      </c>
      <c r="F4" s="3455" t="s">
        <v>1492</v>
      </c>
      <c r="G4" s="3499" t="s">
        <v>1491</v>
      </c>
      <c r="H4" s="898"/>
      <c r="I4" s="3499" t="s">
        <v>1280</v>
      </c>
      <c r="J4" s="3455" t="s">
        <v>1279</v>
      </c>
      <c r="K4" s="3455" t="s">
        <v>1494</v>
      </c>
      <c r="L4" s="3499" t="s">
        <v>1493</v>
      </c>
      <c r="M4" s="899"/>
      <c r="N4" s="3499" t="s">
        <v>1280</v>
      </c>
    </row>
    <row r="5" spans="1:21" s="984" customFormat="1" ht="45" customHeight="1">
      <c r="A5" s="3506"/>
      <c r="B5" s="3513"/>
      <c r="C5" s="3514"/>
      <c r="D5" s="3514"/>
      <c r="E5" s="3514"/>
      <c r="F5" s="3514"/>
      <c r="G5" s="3514"/>
      <c r="H5" s="992" t="s">
        <v>1233</v>
      </c>
      <c r="I5" s="3515"/>
      <c r="J5" s="3514"/>
      <c r="K5" s="3514"/>
      <c r="L5" s="3514"/>
      <c r="M5" s="993" t="s">
        <v>1234</v>
      </c>
      <c r="N5" s="3515"/>
      <c r="O5" s="8"/>
      <c r="P5" s="2048"/>
      <c r="Q5" s="8"/>
      <c r="R5" s="8"/>
      <c r="S5" s="8"/>
      <c r="T5" s="8"/>
      <c r="U5" s="8"/>
    </row>
    <row r="6" spans="1:21" s="984" customFormat="1" ht="24.75" customHeight="1" thickBot="1">
      <c r="A6" s="3507"/>
      <c r="B6" s="3502" t="s">
        <v>936</v>
      </c>
      <c r="C6" s="3502"/>
      <c r="D6" s="3503"/>
      <c r="E6" s="3504" t="s">
        <v>937</v>
      </c>
      <c r="F6" s="3505"/>
      <c r="G6" s="3505"/>
      <c r="H6" s="3505"/>
      <c r="I6" s="3472"/>
      <c r="J6" s="3504" t="s">
        <v>1281</v>
      </c>
      <c r="K6" s="3505"/>
      <c r="L6" s="3505"/>
      <c r="M6" s="3505"/>
      <c r="N6" s="3505"/>
      <c r="O6" s="8"/>
      <c r="P6" s="8"/>
      <c r="Q6" s="8"/>
      <c r="R6" s="8"/>
      <c r="S6" s="8"/>
      <c r="T6" s="8"/>
      <c r="U6" s="8"/>
    </row>
    <row r="7" spans="1:21" s="984" customFormat="1" ht="18.75" customHeight="1">
      <c r="A7" s="1156" t="s">
        <v>1282</v>
      </c>
      <c r="B7" s="1866">
        <v>38422.345999999998</v>
      </c>
      <c r="C7" s="1553">
        <v>23125.793000000001</v>
      </c>
      <c r="D7" s="1553">
        <v>15296.553</v>
      </c>
      <c r="E7" s="1867">
        <v>70679</v>
      </c>
      <c r="F7" s="1867">
        <v>200038</v>
      </c>
      <c r="G7" s="1867">
        <v>210776</v>
      </c>
      <c r="H7" s="1867">
        <v>801</v>
      </c>
      <c r="I7" s="1867">
        <v>-10738</v>
      </c>
      <c r="J7" s="1868">
        <v>3.68</v>
      </c>
      <c r="K7" s="1868">
        <v>10.41</v>
      </c>
      <c r="L7" s="1868">
        <v>10.97</v>
      </c>
      <c r="M7" s="1869">
        <v>4</v>
      </c>
      <c r="N7" s="1870">
        <v>-0.56000000000000005</v>
      </c>
      <c r="O7" s="8"/>
      <c r="P7" s="8"/>
      <c r="Q7" s="8"/>
      <c r="R7" s="8"/>
      <c r="S7" s="8"/>
      <c r="T7" s="8"/>
      <c r="U7" s="8"/>
    </row>
    <row r="8" spans="1:21" s="984" customFormat="1" ht="14.85" customHeight="1">
      <c r="A8" s="1157" t="s">
        <v>1278</v>
      </c>
      <c r="B8" s="1871"/>
      <c r="C8" s="1494"/>
      <c r="D8" s="1494"/>
      <c r="E8" s="1683"/>
      <c r="F8" s="1683"/>
      <c r="G8" s="1683"/>
      <c r="H8" s="1683"/>
      <c r="I8" s="1683"/>
      <c r="J8" s="1555"/>
      <c r="K8" s="1555"/>
      <c r="L8" s="1555"/>
      <c r="M8" s="1555"/>
      <c r="N8" s="1556"/>
      <c r="O8" s="8"/>
      <c r="P8" s="1255"/>
      <c r="Q8" s="1255"/>
      <c r="R8" s="8"/>
      <c r="S8" s="8"/>
      <c r="T8" s="8"/>
      <c r="U8" s="8"/>
    </row>
    <row r="9" spans="1:21" s="984" customFormat="1" ht="14.85" customHeight="1">
      <c r="A9" s="900" t="s">
        <v>262</v>
      </c>
      <c r="B9" s="1872">
        <v>2902.3649999999998</v>
      </c>
      <c r="C9" s="1873">
        <v>1998.922</v>
      </c>
      <c r="D9" s="1873">
        <v>903.44299999999998</v>
      </c>
      <c r="E9" s="1874">
        <v>5170</v>
      </c>
      <c r="F9" s="1874">
        <v>14193</v>
      </c>
      <c r="G9" s="1874">
        <v>16748</v>
      </c>
      <c r="H9" s="1874">
        <v>59</v>
      </c>
      <c r="I9" s="1874">
        <v>-2555</v>
      </c>
      <c r="J9" s="1875">
        <v>3.56</v>
      </c>
      <c r="K9" s="1875">
        <v>9.7799999999999994</v>
      </c>
      <c r="L9" s="1875">
        <v>11.54</v>
      </c>
      <c r="M9" s="1875">
        <v>4.16</v>
      </c>
      <c r="N9" s="1876">
        <v>-1.76</v>
      </c>
      <c r="O9" s="8"/>
      <c r="P9" s="8"/>
      <c r="Q9" s="8"/>
      <c r="R9" s="8"/>
      <c r="S9" s="8"/>
      <c r="T9" s="8"/>
      <c r="U9" s="8"/>
    </row>
    <row r="10" spans="1:21" s="984" customFormat="1" ht="14.85" customHeight="1">
      <c r="A10" s="1155" t="s">
        <v>263</v>
      </c>
      <c r="B10" s="1871">
        <v>2082.9349999999999</v>
      </c>
      <c r="C10" s="1494">
        <v>1237.193</v>
      </c>
      <c r="D10" s="1494">
        <v>845.74199999999996</v>
      </c>
      <c r="E10" s="1683">
        <v>3747</v>
      </c>
      <c r="F10" s="1683">
        <v>10452</v>
      </c>
      <c r="G10" s="1683">
        <v>10948</v>
      </c>
      <c r="H10" s="1683">
        <v>50</v>
      </c>
      <c r="I10" s="1683">
        <v>-496</v>
      </c>
      <c r="J10" s="1555">
        <v>3.6</v>
      </c>
      <c r="K10" s="1555">
        <v>10.039999999999999</v>
      </c>
      <c r="L10" s="1555">
        <v>10.51</v>
      </c>
      <c r="M10" s="1555">
        <v>4.78</v>
      </c>
      <c r="N10" s="1556">
        <v>-0.48</v>
      </c>
    </row>
    <row r="11" spans="1:21" s="984" customFormat="1" ht="14.85" customHeight="1">
      <c r="A11" s="1155" t="s">
        <v>264</v>
      </c>
      <c r="B11" s="1871">
        <v>2129.2600000000002</v>
      </c>
      <c r="C11" s="1494">
        <v>989.74400000000003</v>
      </c>
      <c r="D11" s="1494">
        <v>1139.5160000000001</v>
      </c>
      <c r="E11" s="1683">
        <v>3949</v>
      </c>
      <c r="F11" s="1683">
        <v>10452</v>
      </c>
      <c r="G11" s="1683">
        <v>12245</v>
      </c>
      <c r="H11" s="1683">
        <v>52</v>
      </c>
      <c r="I11" s="1683">
        <v>-1793</v>
      </c>
      <c r="J11" s="1555">
        <v>3.71</v>
      </c>
      <c r="K11" s="1555">
        <v>9.81</v>
      </c>
      <c r="L11" s="1555">
        <v>11.49</v>
      </c>
      <c r="M11" s="1555">
        <v>4.9800000000000004</v>
      </c>
      <c r="N11" s="1556">
        <v>-1.68</v>
      </c>
    </row>
    <row r="12" spans="1:21" s="984" customFormat="1" ht="14.85" customHeight="1">
      <c r="A12" s="1155" t="s">
        <v>265</v>
      </c>
      <c r="B12" s="1871">
        <v>1016.652</v>
      </c>
      <c r="C12" s="1494">
        <v>659.70799999999997</v>
      </c>
      <c r="D12" s="1494">
        <v>356.94400000000002</v>
      </c>
      <c r="E12" s="1683">
        <v>1830</v>
      </c>
      <c r="F12" s="1683">
        <v>5140</v>
      </c>
      <c r="G12" s="1683">
        <v>5258</v>
      </c>
      <c r="H12" s="1683">
        <v>26</v>
      </c>
      <c r="I12" s="1683">
        <v>-118</v>
      </c>
      <c r="J12" s="1555">
        <v>3.6</v>
      </c>
      <c r="K12" s="1555">
        <v>10.11</v>
      </c>
      <c r="L12" s="1555">
        <v>10.34</v>
      </c>
      <c r="M12" s="1555">
        <v>5.0599999999999996</v>
      </c>
      <c r="N12" s="1556">
        <v>-0.23</v>
      </c>
    </row>
    <row r="13" spans="1:21" s="984" customFormat="1" ht="14.85" customHeight="1">
      <c r="A13" s="1155" t="s">
        <v>266</v>
      </c>
      <c r="B13" s="1871">
        <v>2479.962</v>
      </c>
      <c r="C13" s="1494">
        <v>1558.404</v>
      </c>
      <c r="D13" s="1494">
        <v>921.55799999999999</v>
      </c>
      <c r="E13" s="1683">
        <v>4004</v>
      </c>
      <c r="F13" s="1683">
        <v>11895</v>
      </c>
      <c r="G13" s="1683">
        <v>16436</v>
      </c>
      <c r="H13" s="1683">
        <v>60</v>
      </c>
      <c r="I13" s="1683">
        <v>-4541</v>
      </c>
      <c r="J13" s="1555">
        <v>3.23</v>
      </c>
      <c r="K13" s="1555">
        <v>9.59</v>
      </c>
      <c r="L13" s="1555">
        <v>13.25</v>
      </c>
      <c r="M13" s="1555">
        <v>5.04</v>
      </c>
      <c r="N13" s="1556">
        <v>-3.66</v>
      </c>
    </row>
    <row r="14" spans="1:21" s="984" customFormat="1" ht="14.85" customHeight="1">
      <c r="A14" s="1155" t="s">
        <v>267</v>
      </c>
      <c r="B14" s="1871">
        <v>3386.1619999999998</v>
      </c>
      <c r="C14" s="1494">
        <v>1637.8119999999999</v>
      </c>
      <c r="D14" s="1494">
        <v>1748.35</v>
      </c>
      <c r="E14" s="1683">
        <v>6871</v>
      </c>
      <c r="F14" s="1683">
        <v>18956</v>
      </c>
      <c r="G14" s="1683">
        <v>16793</v>
      </c>
      <c r="H14" s="1683">
        <v>71</v>
      </c>
      <c r="I14" s="1683">
        <v>2163</v>
      </c>
      <c r="J14" s="1555">
        <v>4.0599999999999996</v>
      </c>
      <c r="K14" s="1555">
        <v>11.21</v>
      </c>
      <c r="L14" s="1555">
        <v>9.93</v>
      </c>
      <c r="M14" s="1555">
        <v>3.75</v>
      </c>
      <c r="N14" s="1556">
        <v>1.28</v>
      </c>
    </row>
    <row r="15" spans="1:21" s="984" customFormat="1" ht="14.85" customHeight="1">
      <c r="A15" s="1155" t="s">
        <v>268</v>
      </c>
      <c r="B15" s="1871">
        <v>5372.5789999999997</v>
      </c>
      <c r="C15" s="1494">
        <v>3454.5189999999998</v>
      </c>
      <c r="D15" s="1494">
        <v>1918.06</v>
      </c>
      <c r="E15" s="1683">
        <v>10173</v>
      </c>
      <c r="F15" s="1683">
        <v>30252</v>
      </c>
      <c r="G15" s="1683">
        <v>29986</v>
      </c>
      <c r="H15" s="1683">
        <v>111</v>
      </c>
      <c r="I15" s="1683">
        <v>266</v>
      </c>
      <c r="J15" s="1555">
        <v>3.79</v>
      </c>
      <c r="K15" s="1555">
        <v>11.27</v>
      </c>
      <c r="L15" s="1555">
        <v>11.17</v>
      </c>
      <c r="M15" s="1555">
        <v>3.67</v>
      </c>
      <c r="N15" s="1556">
        <v>0.1</v>
      </c>
    </row>
    <row r="16" spans="1:21" s="984" customFormat="1" ht="14.85" customHeight="1">
      <c r="A16" s="1155" t="s">
        <v>269</v>
      </c>
      <c r="B16" s="1871">
        <v>991.16099999999994</v>
      </c>
      <c r="C16" s="1494">
        <v>523.39099999999996</v>
      </c>
      <c r="D16" s="1494">
        <v>467.77</v>
      </c>
      <c r="E16" s="1683">
        <v>1802</v>
      </c>
      <c r="F16" s="1683">
        <v>4539</v>
      </c>
      <c r="G16" s="1683">
        <v>5847</v>
      </c>
      <c r="H16" s="1683">
        <v>17</v>
      </c>
      <c r="I16" s="1683">
        <v>-1308</v>
      </c>
      <c r="J16" s="1555">
        <v>3.63</v>
      </c>
      <c r="K16" s="1555">
        <v>9.15</v>
      </c>
      <c r="L16" s="1555">
        <v>11.79</v>
      </c>
      <c r="M16" s="1555">
        <v>3.75</v>
      </c>
      <c r="N16" s="1556">
        <v>-2.64</v>
      </c>
    </row>
    <row r="17" spans="1:14" s="984" customFormat="1" ht="14.85" customHeight="1">
      <c r="A17" s="1155" t="s">
        <v>270</v>
      </c>
      <c r="B17" s="1871">
        <v>2127.6869999999999</v>
      </c>
      <c r="C17" s="1494">
        <v>876.59400000000005</v>
      </c>
      <c r="D17" s="1494">
        <v>1251.0930000000001</v>
      </c>
      <c r="E17" s="1683">
        <v>3931</v>
      </c>
      <c r="F17" s="1683">
        <v>11019</v>
      </c>
      <c r="G17" s="1683">
        <v>10202</v>
      </c>
      <c r="H17" s="1683">
        <v>31</v>
      </c>
      <c r="I17" s="1683">
        <v>817</v>
      </c>
      <c r="J17" s="1555">
        <v>3.7</v>
      </c>
      <c r="K17" s="1555">
        <v>10.36</v>
      </c>
      <c r="L17" s="1555">
        <v>9.59</v>
      </c>
      <c r="M17" s="1555">
        <v>2.81</v>
      </c>
      <c r="N17" s="1556">
        <v>0.77</v>
      </c>
    </row>
    <row r="18" spans="1:14" s="984" customFormat="1" ht="14.85" customHeight="1">
      <c r="A18" s="1155" t="s">
        <v>271</v>
      </c>
      <c r="B18" s="1871">
        <v>1185.174</v>
      </c>
      <c r="C18" s="1494">
        <v>719.49400000000003</v>
      </c>
      <c r="D18" s="1494">
        <v>465.68</v>
      </c>
      <c r="E18" s="1683">
        <v>2220</v>
      </c>
      <c r="F18" s="1683">
        <v>6050</v>
      </c>
      <c r="G18" s="1683">
        <v>6601</v>
      </c>
      <c r="H18" s="1683">
        <v>28</v>
      </c>
      <c r="I18" s="1683">
        <v>-551</v>
      </c>
      <c r="J18" s="1555">
        <v>3.75</v>
      </c>
      <c r="K18" s="1555">
        <v>10.210000000000001</v>
      </c>
      <c r="L18" s="1555">
        <v>11.14</v>
      </c>
      <c r="M18" s="1555">
        <v>4.63</v>
      </c>
      <c r="N18" s="1556">
        <v>-0.93</v>
      </c>
    </row>
    <row r="19" spans="1:14" s="984" customFormat="1" ht="14.85" customHeight="1">
      <c r="A19" s="1155" t="s">
        <v>272</v>
      </c>
      <c r="B19" s="1871">
        <v>2319.7350000000001</v>
      </c>
      <c r="C19" s="1494">
        <v>1485.7260000000001</v>
      </c>
      <c r="D19" s="1494">
        <v>834.00900000000001</v>
      </c>
      <c r="E19" s="1683">
        <v>4448</v>
      </c>
      <c r="F19" s="1683">
        <v>13708</v>
      </c>
      <c r="G19" s="1683">
        <v>11204</v>
      </c>
      <c r="H19" s="1683">
        <v>52</v>
      </c>
      <c r="I19" s="1683">
        <v>2504</v>
      </c>
      <c r="J19" s="1555">
        <v>3.84</v>
      </c>
      <c r="K19" s="1555">
        <v>11.83</v>
      </c>
      <c r="L19" s="1555">
        <v>9.67</v>
      </c>
      <c r="M19" s="1555">
        <v>3.79</v>
      </c>
      <c r="N19" s="1556">
        <v>2.16</v>
      </c>
    </row>
    <row r="20" spans="1:14" s="984" customFormat="1" ht="14.85" customHeight="1">
      <c r="A20" s="1155" t="s">
        <v>273</v>
      </c>
      <c r="B20" s="1871">
        <v>4552.6270000000004</v>
      </c>
      <c r="C20" s="1494">
        <v>3502.2489999999998</v>
      </c>
      <c r="D20" s="1494">
        <v>1050.3779999999999</v>
      </c>
      <c r="E20" s="1683">
        <v>8490</v>
      </c>
      <c r="F20" s="1683">
        <v>22558</v>
      </c>
      <c r="G20" s="1683">
        <v>27044</v>
      </c>
      <c r="H20" s="1683">
        <v>94</v>
      </c>
      <c r="I20" s="1683">
        <v>-4486</v>
      </c>
      <c r="J20" s="1555">
        <v>3.73</v>
      </c>
      <c r="K20" s="1555">
        <v>9.91</v>
      </c>
      <c r="L20" s="1555">
        <v>11.88</v>
      </c>
      <c r="M20" s="1555">
        <v>4.17</v>
      </c>
      <c r="N20" s="1556">
        <v>-1.97</v>
      </c>
    </row>
    <row r="21" spans="1:14" s="984" customFormat="1" ht="14.85" customHeight="1">
      <c r="A21" s="1155" t="s">
        <v>274</v>
      </c>
      <c r="B21" s="1871">
        <v>1249.71</v>
      </c>
      <c r="C21" s="1494">
        <v>558.19000000000005</v>
      </c>
      <c r="D21" s="1494">
        <v>691.52</v>
      </c>
      <c r="E21" s="1683">
        <v>2079</v>
      </c>
      <c r="F21" s="1683">
        <v>5441</v>
      </c>
      <c r="G21" s="1683">
        <v>7534</v>
      </c>
      <c r="H21" s="1683">
        <v>16</v>
      </c>
      <c r="I21" s="1683">
        <v>-2093</v>
      </c>
      <c r="J21" s="1555">
        <v>3.32</v>
      </c>
      <c r="K21" s="1555">
        <v>8.6999999999999993</v>
      </c>
      <c r="L21" s="1555">
        <v>12.05</v>
      </c>
      <c r="M21" s="1555">
        <v>2.94</v>
      </c>
      <c r="N21" s="1556">
        <v>-3.35</v>
      </c>
    </row>
    <row r="22" spans="1:14" s="22" customFormat="1" ht="14.85" customHeight="1">
      <c r="A22" s="1155" t="s">
        <v>275</v>
      </c>
      <c r="B22" s="1871">
        <v>1434.7829999999999</v>
      </c>
      <c r="C22" s="1494">
        <v>847.14499999999998</v>
      </c>
      <c r="D22" s="1494">
        <v>587.63800000000003</v>
      </c>
      <c r="E22" s="1683">
        <v>2551</v>
      </c>
      <c r="F22" s="1683">
        <v>7230</v>
      </c>
      <c r="G22" s="1683">
        <v>7430</v>
      </c>
      <c r="H22" s="1683">
        <v>31</v>
      </c>
      <c r="I22" s="1683">
        <v>-200</v>
      </c>
      <c r="J22" s="1555">
        <v>3.56</v>
      </c>
      <c r="K22" s="1555">
        <v>10.08</v>
      </c>
      <c r="L22" s="1555">
        <v>10.35</v>
      </c>
      <c r="M22" s="1555">
        <v>4.29</v>
      </c>
      <c r="N22" s="1556">
        <v>-0.28000000000000003</v>
      </c>
    </row>
    <row r="23" spans="1:14" s="23" customFormat="1" ht="14.85" customHeight="1">
      <c r="A23" s="1155" t="s">
        <v>276</v>
      </c>
      <c r="B23" s="1871">
        <v>3484.9749999999999</v>
      </c>
      <c r="C23" s="1494">
        <v>1905.1079999999999</v>
      </c>
      <c r="D23" s="1494">
        <v>1579.867</v>
      </c>
      <c r="E23" s="1683">
        <v>6407</v>
      </c>
      <c r="F23" s="1683">
        <v>20118</v>
      </c>
      <c r="G23" s="1683">
        <v>17317</v>
      </c>
      <c r="H23" s="1683">
        <v>66</v>
      </c>
      <c r="I23" s="1683">
        <v>2801</v>
      </c>
      <c r="J23" s="1555">
        <v>3.68</v>
      </c>
      <c r="K23" s="1555">
        <v>11.55</v>
      </c>
      <c r="L23" s="1551">
        <v>9.9499999999999993</v>
      </c>
      <c r="M23" s="1551">
        <v>3.28</v>
      </c>
      <c r="N23" s="1877">
        <v>1.61</v>
      </c>
    </row>
    <row r="24" spans="1:14" s="984" customFormat="1" ht="14.85" customHeight="1">
      <c r="A24" s="1155" t="s">
        <v>277</v>
      </c>
      <c r="B24" s="1871">
        <v>1706.579</v>
      </c>
      <c r="C24" s="1494">
        <v>1171.5940000000001</v>
      </c>
      <c r="D24" s="1494">
        <v>534.98500000000001</v>
      </c>
      <c r="E24" s="1683">
        <v>3007</v>
      </c>
      <c r="F24" s="1683">
        <v>8035</v>
      </c>
      <c r="G24" s="1683">
        <v>9183</v>
      </c>
      <c r="H24" s="1683">
        <v>37</v>
      </c>
      <c r="I24" s="1683">
        <v>-1148</v>
      </c>
      <c r="J24" s="1555">
        <v>3.52</v>
      </c>
      <c r="K24" s="1555">
        <v>9.41</v>
      </c>
      <c r="L24" s="1555">
        <v>10.76</v>
      </c>
      <c r="M24" s="1555">
        <v>4.5999999999999996</v>
      </c>
      <c r="N24" s="1556">
        <v>-1.35</v>
      </c>
    </row>
    <row r="25" spans="1:14" s="512" customFormat="1" ht="14.85" customHeight="1">
      <c r="A25" s="60"/>
      <c r="B25" s="531"/>
      <c r="C25" s="531"/>
      <c r="D25" s="531"/>
      <c r="E25" s="531"/>
      <c r="F25" s="531"/>
      <c r="G25" s="531"/>
      <c r="H25" s="531"/>
      <c r="I25" s="532"/>
      <c r="J25" s="531"/>
      <c r="K25" s="531"/>
      <c r="L25" s="12"/>
    </row>
    <row r="26" spans="1:14" s="564" customFormat="1" ht="12.75" customHeight="1">
      <c r="A26" s="563" t="s">
        <v>939</v>
      </c>
      <c r="B26" s="563"/>
      <c r="C26" s="563"/>
      <c r="D26" s="563"/>
    </row>
    <row r="27" spans="1:14" s="564" customFormat="1" ht="12.75" customHeight="1">
      <c r="A27" s="563" t="s">
        <v>938</v>
      </c>
      <c r="B27" s="563"/>
      <c r="C27" s="563"/>
      <c r="D27" s="563"/>
    </row>
    <row r="28" spans="1:14" ht="14.25" customHeight="1">
      <c r="C28" s="416"/>
      <c r="D28" s="416"/>
    </row>
    <row r="29" spans="1:14">
      <c r="A29" s="171"/>
      <c r="B29" s="416"/>
      <c r="C29" s="416"/>
      <c r="D29" s="416"/>
      <c r="E29" s="171"/>
      <c r="F29" s="171"/>
      <c r="G29" s="171"/>
      <c r="H29" s="171"/>
      <c r="I29" s="171"/>
      <c r="J29" s="171"/>
      <c r="K29" s="171"/>
      <c r="L29" s="171"/>
    </row>
    <row r="30" spans="1:14">
      <c r="B30" s="1068"/>
      <c r="C30" s="1068"/>
      <c r="D30" s="416"/>
    </row>
    <row r="31" spans="1:14" ht="15">
      <c r="A31" s="938"/>
      <c r="B31" s="416"/>
      <c r="C31" s="416"/>
      <c r="D31" s="416"/>
    </row>
    <row r="32" spans="1:14">
      <c r="A32" s="937"/>
      <c r="B32" s="416"/>
      <c r="C32" s="416"/>
      <c r="D32" s="416"/>
    </row>
  </sheetData>
  <mergeCells count="17">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570" customWidth="1"/>
    <col min="2" max="2" width="14.375" style="570" customWidth="1"/>
    <col min="3" max="3" width="14" style="570" customWidth="1"/>
    <col min="4" max="4" width="14.625" style="570" customWidth="1"/>
    <col min="5" max="5" width="16.5" style="570" customWidth="1"/>
    <col min="6" max="6" width="16.375" style="570" customWidth="1"/>
    <col min="7" max="8" width="15.625" style="570" customWidth="1"/>
    <col min="9" max="9" width="9.875" style="570" customWidth="1"/>
    <col min="10" max="11" width="15.875" style="570" customWidth="1"/>
    <col min="12" max="16384" width="9" style="570"/>
  </cols>
  <sheetData>
    <row r="1" spans="1:18" s="983" customFormat="1" ht="18" customHeight="1">
      <c r="A1" s="2605" t="s">
        <v>1452</v>
      </c>
      <c r="B1" s="2605"/>
      <c r="C1" s="2605"/>
      <c r="D1" s="2605"/>
      <c r="F1" s="2594" t="s">
        <v>121</v>
      </c>
      <c r="G1" s="2594"/>
      <c r="H1" s="1011"/>
      <c r="I1" s="1013"/>
    </row>
    <row r="2" spans="1:18" ht="14.85" customHeight="1">
      <c r="A2" s="3518" t="s">
        <v>278</v>
      </c>
      <c r="B2" s="3518"/>
      <c r="C2" s="3518"/>
      <c r="D2" s="3518"/>
      <c r="F2" s="3475" t="s">
        <v>122</v>
      </c>
      <c r="G2" s="3475"/>
      <c r="H2" s="4"/>
      <c r="I2" s="1238"/>
    </row>
    <row r="3" spans="1:18" ht="58.5" customHeight="1">
      <c r="A3" s="3476" t="s">
        <v>453</v>
      </c>
      <c r="B3" s="3477" t="s">
        <v>1678</v>
      </c>
      <c r="C3" s="3477"/>
      <c r="D3" s="3477"/>
      <c r="E3" s="3455" t="s">
        <v>1679</v>
      </c>
      <c r="F3" s="3499" t="s">
        <v>1680</v>
      </c>
      <c r="G3" s="3510" t="s">
        <v>1681</v>
      </c>
      <c r="H3" s="3511"/>
      <c r="J3" s="3517"/>
      <c r="K3" s="3517"/>
    </row>
    <row r="4" spans="1:18" ht="53.25" customHeight="1">
      <c r="A4" s="3496"/>
      <c r="B4" s="3477" t="s">
        <v>454</v>
      </c>
      <c r="C4" s="3470"/>
      <c r="D4" s="3459" t="s">
        <v>1194</v>
      </c>
      <c r="E4" s="3456"/>
      <c r="F4" s="3500"/>
      <c r="G4" s="3521" t="s">
        <v>455</v>
      </c>
      <c r="H4" s="3510" t="s">
        <v>456</v>
      </c>
      <c r="I4" s="8"/>
      <c r="J4" s="3517"/>
      <c r="K4" s="3517"/>
      <c r="L4" s="8"/>
      <c r="M4" s="8"/>
      <c r="N4" s="8"/>
      <c r="O4" s="8"/>
      <c r="P4" s="8"/>
      <c r="Q4" s="8"/>
      <c r="R4" s="8"/>
    </row>
    <row r="5" spans="1:18" ht="47.25" customHeight="1" thickBot="1">
      <c r="A5" s="3520"/>
      <c r="B5" s="934" t="s">
        <v>457</v>
      </c>
      <c r="C5" s="901" t="s">
        <v>1579</v>
      </c>
      <c r="D5" s="3519"/>
      <c r="E5" s="3457"/>
      <c r="F5" s="3516"/>
      <c r="G5" s="3522"/>
      <c r="H5" s="3516"/>
      <c r="I5" s="442"/>
      <c r="J5" s="3517"/>
      <c r="K5" s="3517"/>
      <c r="L5" s="8"/>
      <c r="M5" s="8"/>
      <c r="N5" s="8"/>
      <c r="O5" s="8"/>
      <c r="P5" s="8"/>
      <c r="Q5" s="8"/>
      <c r="R5" s="8"/>
    </row>
    <row r="6" spans="1:18" ht="18.75" customHeight="1">
      <c r="A6" s="797" t="s">
        <v>1282</v>
      </c>
      <c r="B6" s="1903">
        <v>1081.7</v>
      </c>
      <c r="C6" s="2385">
        <v>81</v>
      </c>
      <c r="D6" s="2385">
        <v>6.6</v>
      </c>
      <c r="E6" s="2385">
        <v>85.2</v>
      </c>
      <c r="F6" s="1904">
        <v>16</v>
      </c>
      <c r="G6" s="2385">
        <v>155.30000000000001</v>
      </c>
      <c r="H6" s="2386">
        <v>141.19999999999999</v>
      </c>
      <c r="I6" s="1256"/>
      <c r="J6" s="1257"/>
      <c r="K6" s="8"/>
      <c r="L6" s="8"/>
      <c r="M6" s="8"/>
      <c r="N6" s="8"/>
      <c r="O6" s="8"/>
      <c r="P6" s="8"/>
      <c r="Q6" s="8"/>
      <c r="R6" s="8"/>
    </row>
    <row r="7" spans="1:18" ht="14.85" customHeight="1">
      <c r="A7" s="1180" t="s">
        <v>1278</v>
      </c>
      <c r="B7" s="1881"/>
      <c r="C7" s="1882"/>
      <c r="D7" s="1882"/>
      <c r="E7" s="1882"/>
      <c r="F7" s="1883"/>
      <c r="G7" s="1882"/>
      <c r="H7" s="1884"/>
      <c r="I7" s="1256"/>
      <c r="J7" s="1257"/>
      <c r="K7" s="8"/>
      <c r="L7" s="8"/>
      <c r="M7" s="8"/>
      <c r="N7" s="8"/>
      <c r="O7" s="8"/>
      <c r="P7" s="8"/>
      <c r="Q7" s="8"/>
      <c r="R7" s="8"/>
    </row>
    <row r="8" spans="1:18" ht="14.85" customHeight="1">
      <c r="A8" s="902" t="s">
        <v>262</v>
      </c>
      <c r="B8" s="1913">
        <v>68.8</v>
      </c>
      <c r="C8" s="2387">
        <v>80</v>
      </c>
      <c r="D8" s="2387">
        <v>5.7</v>
      </c>
      <c r="E8" s="2387">
        <v>84.1</v>
      </c>
      <c r="F8" s="1914">
        <v>9</v>
      </c>
      <c r="G8" s="2387">
        <v>10.7</v>
      </c>
      <c r="H8" s="2388">
        <v>9.5</v>
      </c>
      <c r="I8" s="1256"/>
      <c r="J8" s="1257"/>
      <c r="K8" s="8"/>
      <c r="L8" s="8"/>
      <c r="M8" s="8"/>
      <c r="N8" s="8"/>
      <c r="O8" s="8"/>
      <c r="P8" s="8"/>
      <c r="Q8" s="8"/>
      <c r="R8" s="8"/>
    </row>
    <row r="9" spans="1:18" ht="14.85" customHeight="1">
      <c r="A9" s="1181" t="s">
        <v>263</v>
      </c>
      <c r="B9" s="1858">
        <v>81.5</v>
      </c>
      <c r="C9" s="1859">
        <v>82.8</v>
      </c>
      <c r="D9" s="1859">
        <v>10</v>
      </c>
      <c r="E9" s="1859">
        <v>84.2</v>
      </c>
      <c r="F9" s="1909">
        <v>26</v>
      </c>
      <c r="G9" s="1859">
        <v>11.3</v>
      </c>
      <c r="H9" s="1841">
        <v>9.9</v>
      </c>
      <c r="I9" s="1256"/>
      <c r="J9" s="1257"/>
      <c r="K9" s="2304"/>
    </row>
    <row r="10" spans="1:18" ht="14.85" customHeight="1">
      <c r="A10" s="1181" t="s">
        <v>264</v>
      </c>
      <c r="B10" s="1858">
        <v>81.2</v>
      </c>
      <c r="C10" s="1859">
        <v>85</v>
      </c>
      <c r="D10" s="1859">
        <v>8.8000000000000007</v>
      </c>
      <c r="E10" s="1859">
        <v>90.7</v>
      </c>
      <c r="F10" s="1909">
        <v>43</v>
      </c>
      <c r="G10" s="1859">
        <v>11.6</v>
      </c>
      <c r="H10" s="1841">
        <v>9.3000000000000007</v>
      </c>
      <c r="I10" s="1256"/>
      <c r="J10" s="1257"/>
      <c r="K10" s="2304"/>
    </row>
    <row r="11" spans="1:18" ht="14.85" customHeight="1">
      <c r="A11" s="1181" t="s">
        <v>265</v>
      </c>
      <c r="B11" s="1858">
        <v>24.6</v>
      </c>
      <c r="C11" s="1859">
        <v>76</v>
      </c>
      <c r="D11" s="1859">
        <v>6.6</v>
      </c>
      <c r="E11" s="1859">
        <v>82.1</v>
      </c>
      <c r="F11" s="1909">
        <v>9</v>
      </c>
      <c r="G11" s="1859">
        <v>4.5</v>
      </c>
      <c r="H11" s="1841">
        <v>4.0999999999999996</v>
      </c>
      <c r="I11" s="1256"/>
      <c r="J11" s="1257"/>
      <c r="K11" s="2304"/>
    </row>
    <row r="12" spans="1:18" ht="14.85" customHeight="1">
      <c r="A12" s="1181" t="s">
        <v>266</v>
      </c>
      <c r="B12" s="1858">
        <v>72.7</v>
      </c>
      <c r="C12" s="1859">
        <v>79.8</v>
      </c>
      <c r="D12" s="1859">
        <v>6.8</v>
      </c>
      <c r="E12" s="1859">
        <v>85.9</v>
      </c>
      <c r="F12" s="1909">
        <v>13</v>
      </c>
      <c r="G12" s="1859">
        <v>10.199999999999999</v>
      </c>
      <c r="H12" s="1841">
        <v>9.4</v>
      </c>
      <c r="I12" s="1256"/>
      <c r="J12" s="1257"/>
      <c r="K12" s="2304"/>
    </row>
    <row r="13" spans="1:18" ht="14.85" customHeight="1">
      <c r="A13" s="1181" t="s">
        <v>267</v>
      </c>
      <c r="B13" s="1858">
        <v>79.400000000000006</v>
      </c>
      <c r="C13" s="1859">
        <v>82.3</v>
      </c>
      <c r="D13" s="1859">
        <v>5.4</v>
      </c>
      <c r="E13" s="1859">
        <v>86.1</v>
      </c>
      <c r="F13" s="1909">
        <v>16</v>
      </c>
      <c r="G13" s="1859">
        <v>10.8</v>
      </c>
      <c r="H13" s="1841">
        <v>9.8000000000000007</v>
      </c>
      <c r="I13" s="1256"/>
      <c r="J13" s="1257"/>
      <c r="K13" s="2304"/>
    </row>
    <row r="14" spans="1:18" ht="14.85" customHeight="1">
      <c r="A14" s="1181" t="s">
        <v>268</v>
      </c>
      <c r="B14" s="1858">
        <v>154.1</v>
      </c>
      <c r="C14" s="1859">
        <v>81.599999999999994</v>
      </c>
      <c r="D14" s="1859">
        <v>5.6</v>
      </c>
      <c r="E14" s="1859">
        <v>85</v>
      </c>
      <c r="F14" s="1909">
        <v>19</v>
      </c>
      <c r="G14" s="1859">
        <v>18.2</v>
      </c>
      <c r="H14" s="1841">
        <v>17.399999999999999</v>
      </c>
      <c r="I14" s="1256"/>
      <c r="J14" s="1257"/>
      <c r="K14" s="2304"/>
    </row>
    <row r="15" spans="1:18" ht="14.85" customHeight="1">
      <c r="A15" s="1181" t="s">
        <v>269</v>
      </c>
      <c r="B15" s="1858">
        <v>26.1</v>
      </c>
      <c r="C15" s="1859">
        <v>80.400000000000006</v>
      </c>
      <c r="D15" s="1859">
        <v>7.2</v>
      </c>
      <c r="E15" s="1859">
        <v>87</v>
      </c>
      <c r="F15" s="1909">
        <v>8</v>
      </c>
      <c r="G15" s="1859">
        <v>4.5999999999999996</v>
      </c>
      <c r="H15" s="1841">
        <v>3.5</v>
      </c>
      <c r="I15" s="1256"/>
      <c r="J15" s="1257"/>
      <c r="K15" s="2304"/>
    </row>
    <row r="16" spans="1:18" ht="14.85" customHeight="1">
      <c r="A16" s="1181" t="s">
        <v>270</v>
      </c>
      <c r="B16" s="1858">
        <v>91</v>
      </c>
      <c r="C16" s="1859">
        <v>84.6</v>
      </c>
      <c r="D16" s="1859">
        <v>9.6999999999999993</v>
      </c>
      <c r="E16" s="1859">
        <v>86.5</v>
      </c>
      <c r="F16" s="1909">
        <v>50</v>
      </c>
      <c r="G16" s="1859">
        <v>10.6</v>
      </c>
      <c r="H16" s="1841">
        <v>9</v>
      </c>
      <c r="I16" s="1256"/>
      <c r="J16" s="1257"/>
      <c r="K16" s="2304"/>
    </row>
    <row r="17" spans="1:10" ht="14.85" customHeight="1">
      <c r="A17" s="1181" t="s">
        <v>271</v>
      </c>
      <c r="B17" s="1858">
        <v>40</v>
      </c>
      <c r="C17" s="1859">
        <v>82.7</v>
      </c>
      <c r="D17" s="1859">
        <v>8.5</v>
      </c>
      <c r="E17" s="1859">
        <v>87.7</v>
      </c>
      <c r="F17" s="1909">
        <v>32</v>
      </c>
      <c r="G17" s="1859">
        <v>5.3</v>
      </c>
      <c r="H17" s="1841">
        <v>4.9000000000000004</v>
      </c>
      <c r="I17" s="1256"/>
      <c r="J17" s="1257"/>
    </row>
    <row r="18" spans="1:10" ht="14.85" customHeight="1">
      <c r="A18" s="1181" t="s">
        <v>272</v>
      </c>
      <c r="B18" s="1858">
        <v>49.7</v>
      </c>
      <c r="C18" s="1859">
        <v>77.400000000000006</v>
      </c>
      <c r="D18" s="1859">
        <v>5.5</v>
      </c>
      <c r="E18" s="1859">
        <v>81.8</v>
      </c>
      <c r="F18" s="1909">
        <v>12</v>
      </c>
      <c r="G18" s="1859">
        <v>8.4</v>
      </c>
      <c r="H18" s="1841">
        <v>8.3000000000000007</v>
      </c>
      <c r="I18" s="1256"/>
      <c r="J18" s="1257"/>
    </row>
    <row r="19" spans="1:10" ht="14.85" customHeight="1">
      <c r="A19" s="1181" t="s">
        <v>273</v>
      </c>
      <c r="B19" s="1858">
        <v>94.7</v>
      </c>
      <c r="C19" s="1859">
        <v>78.900000000000006</v>
      </c>
      <c r="D19" s="1859">
        <v>5.2</v>
      </c>
      <c r="E19" s="1859">
        <v>86.4</v>
      </c>
      <c r="F19" s="1909">
        <v>8</v>
      </c>
      <c r="G19" s="1859">
        <v>14.5</v>
      </c>
      <c r="H19" s="1841">
        <v>14.5</v>
      </c>
      <c r="I19" s="1256"/>
      <c r="J19" s="1257"/>
    </row>
    <row r="20" spans="1:10" ht="14.85" customHeight="1">
      <c r="A20" s="1181" t="s">
        <v>274</v>
      </c>
      <c r="B20" s="1858">
        <v>46.6</v>
      </c>
      <c r="C20" s="1859">
        <v>81.5</v>
      </c>
      <c r="D20" s="1859">
        <v>8.8000000000000007</v>
      </c>
      <c r="E20" s="1859">
        <v>83.9</v>
      </c>
      <c r="F20" s="1909">
        <v>38</v>
      </c>
      <c r="G20" s="1859">
        <v>7.1</v>
      </c>
      <c r="H20" s="1841">
        <v>6</v>
      </c>
      <c r="I20" s="1256"/>
      <c r="J20" s="1257"/>
    </row>
    <row r="21" spans="1:10" s="22" customFormat="1" ht="14.85" customHeight="1">
      <c r="A21" s="1181" t="s">
        <v>275</v>
      </c>
      <c r="B21" s="1858">
        <v>60</v>
      </c>
      <c r="C21" s="1859">
        <v>82.1</v>
      </c>
      <c r="D21" s="1859">
        <v>11.7</v>
      </c>
      <c r="E21" s="1859">
        <v>82.3</v>
      </c>
      <c r="F21" s="1909">
        <v>33</v>
      </c>
      <c r="G21" s="1859">
        <v>8.4</v>
      </c>
      <c r="H21" s="1841">
        <v>7.3</v>
      </c>
      <c r="I21" s="1256"/>
      <c r="J21" s="1257"/>
    </row>
    <row r="22" spans="1:10" s="23" customFormat="1" ht="14.85" customHeight="1">
      <c r="A22" s="1181" t="s">
        <v>276</v>
      </c>
      <c r="B22" s="1858">
        <v>58.9</v>
      </c>
      <c r="C22" s="1859">
        <v>75.8</v>
      </c>
      <c r="D22" s="1859">
        <v>3.7</v>
      </c>
      <c r="E22" s="1859">
        <v>82.9</v>
      </c>
      <c r="F22" s="1909">
        <v>14</v>
      </c>
      <c r="G22" s="1859">
        <v>10.4</v>
      </c>
      <c r="H22" s="1841">
        <v>10.4</v>
      </c>
      <c r="I22" s="1256"/>
      <c r="J22" s="1257"/>
    </row>
    <row r="23" spans="1:10" ht="14.85" customHeight="1">
      <c r="A23" s="1181" t="s">
        <v>277</v>
      </c>
      <c r="B23" s="1858">
        <v>52.6</v>
      </c>
      <c r="C23" s="1859">
        <v>79.900000000000006</v>
      </c>
      <c r="D23" s="1859">
        <v>8.6999999999999993</v>
      </c>
      <c r="E23" s="1859">
        <v>83.6</v>
      </c>
      <c r="F23" s="1909">
        <v>16</v>
      </c>
      <c r="G23" s="1859">
        <v>8.8000000000000007</v>
      </c>
      <c r="H23" s="1841">
        <v>7.9</v>
      </c>
      <c r="I23" s="1256"/>
      <c r="J23" s="1257"/>
    </row>
    <row r="24" spans="1:10" ht="14.85" customHeight="1">
      <c r="A24" s="60"/>
      <c r="B24" s="1258"/>
      <c r="C24" s="1259"/>
      <c r="D24" s="531"/>
      <c r="E24" s="531"/>
      <c r="F24" s="532"/>
      <c r="G24" s="531"/>
      <c r="H24" s="531"/>
      <c r="I24" s="12"/>
    </row>
    <row r="25" spans="1:10" s="103" customFormat="1">
      <c r="A25" s="1130" t="s">
        <v>1195</v>
      </c>
      <c r="B25" s="520"/>
      <c r="C25" s="520"/>
      <c r="D25" s="520"/>
      <c r="E25" s="520"/>
      <c r="F25" s="521"/>
      <c r="G25" s="520"/>
      <c r="H25" s="520"/>
    </row>
    <row r="26" spans="1:10" s="103" customFormat="1">
      <c r="A26" s="1128" t="s">
        <v>917</v>
      </c>
      <c r="B26" s="261"/>
      <c r="C26" s="261"/>
      <c r="D26" s="261"/>
      <c r="E26" s="261"/>
      <c r="F26" s="261"/>
      <c r="G26" s="261"/>
      <c r="H26" s="261"/>
    </row>
    <row r="27" spans="1:10" ht="14.25" customHeight="1"/>
    <row r="28" spans="1:10">
      <c r="A28" s="171"/>
      <c r="B28" s="171"/>
      <c r="C28" s="171"/>
      <c r="D28" s="171"/>
      <c r="E28" s="171"/>
      <c r="F28" s="171"/>
      <c r="G28" s="171"/>
      <c r="H28" s="171"/>
      <c r="I28" s="171"/>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00" customWidth="1"/>
    <col min="2" max="8" width="11" style="500" customWidth="1"/>
    <col min="9" max="9" width="11.375" style="500" customWidth="1"/>
    <col min="10" max="16384" width="9" style="500"/>
  </cols>
  <sheetData>
    <row r="1" spans="1:10" s="983" customFormat="1" ht="18" customHeight="1">
      <c r="A1" s="2605" t="s">
        <v>1452</v>
      </c>
      <c r="B1" s="2605"/>
      <c r="C1" s="2605"/>
      <c r="D1" s="2605"/>
      <c r="E1" s="1011"/>
      <c r="H1" s="2594" t="s">
        <v>121</v>
      </c>
      <c r="I1" s="2594"/>
      <c r="J1" s="1012"/>
    </row>
    <row r="2" spans="1:10" ht="14.85" customHeight="1">
      <c r="A2" s="3518" t="s">
        <v>278</v>
      </c>
      <c r="B2" s="3518"/>
      <c r="C2" s="3518"/>
      <c r="D2" s="3518"/>
      <c r="E2" s="4"/>
      <c r="H2" s="3493" t="s">
        <v>122</v>
      </c>
      <c r="I2" s="3493"/>
    </row>
    <row r="3" spans="1:10" ht="33" customHeight="1">
      <c r="A3" s="3476" t="s">
        <v>764</v>
      </c>
      <c r="B3" s="3459" t="s">
        <v>1682</v>
      </c>
      <c r="C3" s="3459"/>
      <c r="D3" s="3459"/>
      <c r="E3" s="3459"/>
      <c r="F3" s="3459"/>
      <c r="G3" s="3459"/>
      <c r="H3" s="3459"/>
      <c r="I3" s="3459"/>
    </row>
    <row r="4" spans="1:10" ht="33" customHeight="1">
      <c r="A4" s="3496"/>
      <c r="B4" s="3459" t="s">
        <v>604</v>
      </c>
      <c r="C4" s="3461"/>
      <c r="D4" s="3458" t="s">
        <v>603</v>
      </c>
      <c r="E4" s="3461"/>
      <c r="F4" s="3458" t="s">
        <v>893</v>
      </c>
      <c r="G4" s="3461"/>
      <c r="H4" s="3458" t="s">
        <v>602</v>
      </c>
      <c r="I4" s="3459"/>
    </row>
    <row r="5" spans="1:10" ht="33" customHeight="1" thickBot="1">
      <c r="A5" s="3498"/>
      <c r="B5" s="904" t="s">
        <v>643</v>
      </c>
      <c r="C5" s="903" t="s">
        <v>1683</v>
      </c>
      <c r="D5" s="903" t="s">
        <v>643</v>
      </c>
      <c r="E5" s="903" t="s">
        <v>1683</v>
      </c>
      <c r="F5" s="903" t="s">
        <v>643</v>
      </c>
      <c r="G5" s="903" t="s">
        <v>1683</v>
      </c>
      <c r="H5" s="903" t="s">
        <v>644</v>
      </c>
      <c r="I5" s="1250" t="s">
        <v>1683</v>
      </c>
      <c r="J5" s="12"/>
    </row>
    <row r="6" spans="1:10" ht="18.75" customHeight="1">
      <c r="A6" s="797" t="s">
        <v>1282</v>
      </c>
      <c r="B6" s="1888">
        <v>80.66</v>
      </c>
      <c r="C6" s="1889">
        <v>108.2</v>
      </c>
      <c r="D6" s="1890">
        <v>65.16</v>
      </c>
      <c r="E6" s="1889">
        <v>111.4</v>
      </c>
      <c r="F6" s="1890">
        <v>86.09</v>
      </c>
      <c r="G6" s="1889">
        <v>108.2</v>
      </c>
      <c r="H6" s="1890">
        <v>183.27</v>
      </c>
      <c r="I6" s="1891">
        <v>111.3</v>
      </c>
      <c r="J6" s="416"/>
    </row>
    <row r="7" spans="1:10" ht="14.85" customHeight="1">
      <c r="A7" s="1180" t="s">
        <v>1278</v>
      </c>
      <c r="B7" s="1892"/>
      <c r="C7" s="1893"/>
      <c r="D7" s="1894"/>
      <c r="E7" s="1893"/>
      <c r="F7" s="1894"/>
      <c r="G7" s="1893"/>
      <c r="H7" s="1894"/>
      <c r="I7" s="1895"/>
    </row>
    <row r="8" spans="1:10" ht="14.85" customHeight="1">
      <c r="A8" s="902" t="s">
        <v>279</v>
      </c>
      <c r="B8" s="1896">
        <v>79.17</v>
      </c>
      <c r="C8" s="1897">
        <v>99</v>
      </c>
      <c r="D8" s="1898">
        <v>80</v>
      </c>
      <c r="E8" s="1897" t="s">
        <v>37</v>
      </c>
      <c r="F8" s="1898">
        <v>98.1</v>
      </c>
      <c r="G8" s="1897">
        <v>99.9</v>
      </c>
      <c r="H8" s="1898" t="s">
        <v>36</v>
      </c>
      <c r="I8" s="1899" t="s">
        <v>37</v>
      </c>
      <c r="J8" s="12"/>
    </row>
    <row r="9" spans="1:10" ht="14.85" customHeight="1">
      <c r="A9" s="1181" t="s">
        <v>263</v>
      </c>
      <c r="B9" s="1892">
        <v>77.53</v>
      </c>
      <c r="C9" s="1893">
        <v>99.3</v>
      </c>
      <c r="D9" s="1894">
        <v>61.67</v>
      </c>
      <c r="E9" s="1900">
        <v>105</v>
      </c>
      <c r="F9" s="1901">
        <v>87.48</v>
      </c>
      <c r="G9" s="1900">
        <v>100.7</v>
      </c>
      <c r="H9" s="1901">
        <v>187.5</v>
      </c>
      <c r="I9" s="1377">
        <v>118.4</v>
      </c>
    </row>
    <row r="10" spans="1:10" ht="14.85" customHeight="1">
      <c r="A10" s="1181" t="s">
        <v>264</v>
      </c>
      <c r="B10" s="1892">
        <v>78.09</v>
      </c>
      <c r="C10" s="1893">
        <v>117.4</v>
      </c>
      <c r="D10" s="1894">
        <v>61.25</v>
      </c>
      <c r="E10" s="1900">
        <v>111.4</v>
      </c>
      <c r="F10" s="1901">
        <v>78.86</v>
      </c>
      <c r="G10" s="1900">
        <v>107.5</v>
      </c>
      <c r="H10" s="1901" t="s">
        <v>36</v>
      </c>
      <c r="I10" s="1377" t="s">
        <v>37</v>
      </c>
    </row>
    <row r="11" spans="1:10" ht="14.85" customHeight="1">
      <c r="A11" s="1181" t="s">
        <v>265</v>
      </c>
      <c r="B11" s="1892">
        <v>77.8</v>
      </c>
      <c r="C11" s="1893">
        <v>100.7</v>
      </c>
      <c r="D11" s="1894">
        <v>60.71</v>
      </c>
      <c r="E11" s="1900">
        <v>108.3</v>
      </c>
      <c r="F11" s="1901">
        <v>101.67</v>
      </c>
      <c r="G11" s="1900">
        <v>108.4</v>
      </c>
      <c r="H11" s="1901">
        <v>132.5</v>
      </c>
      <c r="I11" s="1377">
        <v>101.9</v>
      </c>
    </row>
    <row r="12" spans="1:10" ht="14.85" customHeight="1">
      <c r="A12" s="1181" t="s">
        <v>280</v>
      </c>
      <c r="B12" s="1892">
        <v>78.08</v>
      </c>
      <c r="C12" s="1893">
        <v>104.5</v>
      </c>
      <c r="D12" s="1894">
        <v>62.34</v>
      </c>
      <c r="E12" s="1900">
        <v>108.9</v>
      </c>
      <c r="F12" s="1901">
        <v>73.069999999999993</v>
      </c>
      <c r="G12" s="1900">
        <v>100.8</v>
      </c>
      <c r="H12" s="1901">
        <v>187.5</v>
      </c>
      <c r="I12" s="1377">
        <v>117.2</v>
      </c>
    </row>
    <row r="13" spans="1:10" ht="14.85" customHeight="1">
      <c r="A13" s="1181" t="s">
        <v>267</v>
      </c>
      <c r="B13" s="1892">
        <v>77.540000000000006</v>
      </c>
      <c r="C13" s="1893">
        <v>105.9</v>
      </c>
      <c r="D13" s="1894">
        <v>71.38</v>
      </c>
      <c r="E13" s="1900">
        <v>109.1</v>
      </c>
      <c r="F13" s="1901">
        <v>79.64</v>
      </c>
      <c r="G13" s="1900">
        <v>115.6</v>
      </c>
      <c r="H13" s="1901">
        <v>222.86</v>
      </c>
      <c r="I13" s="1377">
        <v>113.7</v>
      </c>
    </row>
    <row r="14" spans="1:10" ht="14.85" customHeight="1">
      <c r="A14" s="1181" t="s">
        <v>268</v>
      </c>
      <c r="B14" s="1892">
        <v>85.16</v>
      </c>
      <c r="C14" s="1893">
        <v>116.7</v>
      </c>
      <c r="D14" s="1894">
        <v>65.069999999999993</v>
      </c>
      <c r="E14" s="1900">
        <v>119.2</v>
      </c>
      <c r="F14" s="1901">
        <v>79.489999999999995</v>
      </c>
      <c r="G14" s="1900">
        <v>110.4</v>
      </c>
      <c r="H14" s="1901">
        <v>151.5</v>
      </c>
      <c r="I14" s="1377">
        <v>106.4</v>
      </c>
    </row>
    <row r="15" spans="1:10" ht="14.85" customHeight="1">
      <c r="A15" s="1181" t="s">
        <v>269</v>
      </c>
      <c r="B15" s="1892">
        <v>86.88</v>
      </c>
      <c r="C15" s="1893">
        <v>101.5</v>
      </c>
      <c r="D15" s="1894" t="s">
        <v>36</v>
      </c>
      <c r="E15" s="1900" t="s">
        <v>37</v>
      </c>
      <c r="F15" s="1901">
        <v>99.88</v>
      </c>
      <c r="G15" s="1900">
        <v>118</v>
      </c>
      <c r="H15" s="1901" t="s">
        <v>36</v>
      </c>
      <c r="I15" s="1377" t="s">
        <v>37</v>
      </c>
      <c r="J15" s="12"/>
    </row>
    <row r="16" spans="1:10" ht="14.85" customHeight="1">
      <c r="A16" s="1181" t="s">
        <v>270</v>
      </c>
      <c r="B16" s="1892">
        <v>82.34</v>
      </c>
      <c r="C16" s="1893">
        <v>111.6</v>
      </c>
      <c r="D16" s="1894">
        <v>70</v>
      </c>
      <c r="E16" s="1900">
        <v>116.7</v>
      </c>
      <c r="F16" s="1901">
        <v>88.22</v>
      </c>
      <c r="G16" s="1900">
        <v>107.7</v>
      </c>
      <c r="H16" s="1901" t="s">
        <v>36</v>
      </c>
      <c r="I16" s="1377" t="s">
        <v>37</v>
      </c>
    </row>
    <row r="17" spans="1:12" ht="14.85" customHeight="1">
      <c r="A17" s="1181" t="s">
        <v>271</v>
      </c>
      <c r="B17" s="1892">
        <v>76.739999999999995</v>
      </c>
      <c r="C17" s="1893">
        <v>105.2</v>
      </c>
      <c r="D17" s="1894">
        <v>57.24</v>
      </c>
      <c r="E17" s="1900">
        <v>109.2</v>
      </c>
      <c r="F17" s="1901">
        <v>77.56</v>
      </c>
      <c r="G17" s="1900">
        <v>111.3</v>
      </c>
      <c r="H17" s="1901" t="s">
        <v>36</v>
      </c>
      <c r="I17" s="1377" t="s">
        <v>37</v>
      </c>
    </row>
    <row r="18" spans="1:12" ht="14.85" customHeight="1">
      <c r="A18" s="1181" t="s">
        <v>272</v>
      </c>
      <c r="B18" s="1892">
        <v>77.400000000000006</v>
      </c>
      <c r="C18" s="1893">
        <v>102.7</v>
      </c>
      <c r="D18" s="1894">
        <v>54</v>
      </c>
      <c r="E18" s="1900">
        <v>100.8</v>
      </c>
      <c r="F18" s="1901">
        <v>92.98</v>
      </c>
      <c r="G18" s="1900">
        <v>101</v>
      </c>
      <c r="H18" s="1901" t="s">
        <v>36</v>
      </c>
      <c r="I18" s="1377" t="s">
        <v>37</v>
      </c>
    </row>
    <row r="19" spans="1:12" ht="14.85" customHeight="1">
      <c r="A19" s="1181" t="s">
        <v>273</v>
      </c>
      <c r="B19" s="1892">
        <v>87.32</v>
      </c>
      <c r="C19" s="1893">
        <v>106.2</v>
      </c>
      <c r="D19" s="1894">
        <v>76.56</v>
      </c>
      <c r="E19" s="1900">
        <v>113</v>
      </c>
      <c r="F19" s="1901">
        <v>92.22</v>
      </c>
      <c r="G19" s="1900">
        <v>114.6</v>
      </c>
      <c r="H19" s="1901">
        <v>256.67</v>
      </c>
      <c r="I19" s="1377">
        <v>120.8</v>
      </c>
    </row>
    <row r="20" spans="1:12" ht="14.85" customHeight="1">
      <c r="A20" s="1181" t="s">
        <v>274</v>
      </c>
      <c r="B20" s="1892">
        <v>75.16</v>
      </c>
      <c r="C20" s="1893">
        <v>110.2</v>
      </c>
      <c r="D20" s="1894">
        <v>58.13</v>
      </c>
      <c r="E20" s="1900">
        <v>110</v>
      </c>
      <c r="F20" s="1901">
        <v>69.510000000000005</v>
      </c>
      <c r="G20" s="1900">
        <v>115.7</v>
      </c>
      <c r="H20" s="1901">
        <v>193.89</v>
      </c>
      <c r="I20" s="1377">
        <v>119.5</v>
      </c>
    </row>
    <row r="21" spans="1:12" s="22" customFormat="1" ht="14.85" customHeight="1">
      <c r="A21" s="1181" t="s">
        <v>275</v>
      </c>
      <c r="B21" s="1892">
        <v>90</v>
      </c>
      <c r="C21" s="1893">
        <v>104.3</v>
      </c>
      <c r="D21" s="1894" t="s">
        <v>36</v>
      </c>
      <c r="E21" s="1900" t="s">
        <v>37</v>
      </c>
      <c r="F21" s="1901">
        <v>99.35</v>
      </c>
      <c r="G21" s="1900">
        <v>113.6</v>
      </c>
      <c r="H21" s="1901" t="s">
        <v>36</v>
      </c>
      <c r="I21" s="1377" t="s">
        <v>37</v>
      </c>
    </row>
    <row r="22" spans="1:12" s="23" customFormat="1" ht="14.85" customHeight="1">
      <c r="A22" s="1181" t="s">
        <v>276</v>
      </c>
      <c r="B22" s="1892">
        <v>82.54</v>
      </c>
      <c r="C22" s="1893">
        <v>104.2</v>
      </c>
      <c r="D22" s="1894">
        <v>69.459999999999994</v>
      </c>
      <c r="E22" s="1900">
        <v>112.8</v>
      </c>
      <c r="F22" s="1901">
        <v>92.36</v>
      </c>
      <c r="G22" s="1900">
        <v>104.9</v>
      </c>
      <c r="H22" s="1901">
        <v>152.5</v>
      </c>
      <c r="I22" s="1377">
        <v>95.3</v>
      </c>
    </row>
    <row r="23" spans="1:12" ht="14.85" customHeight="1">
      <c r="A23" s="1182" t="s">
        <v>277</v>
      </c>
      <c r="B23" s="1892">
        <v>105</v>
      </c>
      <c r="C23" s="1893">
        <v>141.9</v>
      </c>
      <c r="D23" s="1894" t="s">
        <v>36</v>
      </c>
      <c r="E23" s="1900" t="s">
        <v>37</v>
      </c>
      <c r="F23" s="1901">
        <v>106.92</v>
      </c>
      <c r="G23" s="1900">
        <v>114.6</v>
      </c>
      <c r="H23" s="1901" t="s">
        <v>36</v>
      </c>
      <c r="I23" s="1377" t="s">
        <v>37</v>
      </c>
    </row>
    <row r="24" spans="1:12">
      <c r="E24" s="226"/>
      <c r="F24" s="226"/>
      <c r="G24" s="226"/>
      <c r="H24" s="226"/>
      <c r="I24" s="226"/>
    </row>
    <row r="25" spans="1:12" ht="14.25" customHeight="1">
      <c r="C25" s="416"/>
      <c r="D25" s="416"/>
    </row>
    <row r="26" spans="1:12">
      <c r="B26" s="416"/>
      <c r="C26" s="416"/>
      <c r="D26" s="416"/>
    </row>
    <row r="27" spans="1:12">
      <c r="B27" s="416"/>
      <c r="C27" s="416"/>
      <c r="D27" s="416"/>
    </row>
    <row r="28" spans="1:12">
      <c r="B28" s="416"/>
      <c r="C28" s="416"/>
      <c r="D28" s="416"/>
    </row>
    <row r="29" spans="1:12">
      <c r="B29" s="416"/>
      <c r="C29" s="416"/>
      <c r="D29" s="416"/>
    </row>
    <row r="31" spans="1:12">
      <c r="A31" s="171"/>
      <c r="B31" s="171"/>
      <c r="C31" s="171"/>
      <c r="D31" s="171"/>
      <c r="E31" s="171"/>
      <c r="F31" s="171"/>
      <c r="G31" s="171"/>
      <c r="H31" s="171"/>
      <c r="I31" s="171"/>
      <c r="J31" s="171"/>
      <c r="K31" s="171"/>
      <c r="L31" s="171"/>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 sqref="J1"/>
    </sheetView>
  </sheetViews>
  <sheetFormatPr defaultColWidth="9" defaultRowHeight="14.25"/>
  <cols>
    <col min="1" max="1" width="25.625" style="500" customWidth="1"/>
    <col min="2" max="9" width="10.625" style="500" customWidth="1"/>
    <col min="10" max="10" width="22.25" style="500" customWidth="1"/>
    <col min="11" max="16384" width="9" style="500"/>
  </cols>
  <sheetData>
    <row r="1" spans="1:21" s="983" customFormat="1" ht="18" customHeight="1">
      <c r="A1" s="1224" t="s">
        <v>1452</v>
      </c>
      <c r="B1" s="1224"/>
      <c r="C1" s="1224"/>
      <c r="D1" s="991"/>
      <c r="E1" s="1066"/>
      <c r="F1" s="1066"/>
      <c r="G1" s="1011"/>
      <c r="H1" s="979" t="s">
        <v>121</v>
      </c>
      <c r="J1" s="1012"/>
      <c r="N1" s="3096"/>
      <c r="O1" s="3096"/>
      <c r="P1" s="3523"/>
      <c r="Q1" s="3524"/>
    </row>
    <row r="2" spans="1:21">
      <c r="A2" s="2649" t="s">
        <v>278</v>
      </c>
      <c r="B2" s="2649"/>
      <c r="C2" s="2649"/>
      <c r="D2" s="506"/>
      <c r="G2" s="4"/>
      <c r="H2" s="955" t="s">
        <v>122</v>
      </c>
      <c r="I2" s="682"/>
      <c r="J2" s="405"/>
      <c r="N2" s="3524"/>
      <c r="O2" s="3525"/>
      <c r="P2" s="3524"/>
      <c r="Q2" s="3525"/>
    </row>
    <row r="3" spans="1:21" ht="24.75" customHeight="1">
      <c r="A3" s="3527" t="s">
        <v>765</v>
      </c>
      <c r="B3" s="3531" t="s">
        <v>1702</v>
      </c>
      <c r="C3" s="3531"/>
      <c r="D3" s="3531"/>
      <c r="E3" s="3531"/>
      <c r="F3" s="3531"/>
      <c r="G3" s="3531"/>
      <c r="H3" s="3531"/>
      <c r="I3" s="3531"/>
      <c r="J3" s="1305"/>
      <c r="N3" s="3524"/>
      <c r="O3" s="3525"/>
      <c r="P3" s="3524"/>
      <c r="Q3" s="3525"/>
    </row>
    <row r="4" spans="1:21" ht="15" customHeight="1">
      <c r="A4" s="3528"/>
      <c r="B4" s="3537" t="s">
        <v>1684</v>
      </c>
      <c r="C4" s="3538"/>
      <c r="D4" s="3538"/>
      <c r="E4" s="3538"/>
      <c r="F4" s="3538"/>
      <c r="G4" s="3538"/>
      <c r="H4" s="3538"/>
      <c r="I4" s="3538"/>
      <c r="J4" s="1235"/>
      <c r="K4" s="405"/>
      <c r="N4" s="3524"/>
      <c r="O4" s="3525"/>
      <c r="P4" s="3524"/>
      <c r="Q4" s="3525"/>
    </row>
    <row r="5" spans="1:21" ht="14.85" customHeight="1">
      <c r="A5" s="3528"/>
      <c r="B5" s="3533"/>
      <c r="C5" s="3533"/>
      <c r="D5" s="3533"/>
      <c r="E5" s="3536"/>
      <c r="F5" s="3532"/>
      <c r="G5" s="3533"/>
      <c r="H5" s="3534"/>
      <c r="I5" s="3534"/>
      <c r="J5" s="1235"/>
      <c r="N5" s="3524"/>
      <c r="O5" s="3525"/>
      <c r="P5" s="3524"/>
      <c r="Q5" s="3525"/>
    </row>
    <row r="6" spans="1:21" ht="31.5" customHeight="1">
      <c r="A6" s="3528"/>
      <c r="B6" s="3468" t="s">
        <v>605</v>
      </c>
      <c r="C6" s="3468"/>
      <c r="D6" s="3530" t="s">
        <v>606</v>
      </c>
      <c r="E6" s="3535"/>
      <c r="F6" s="3485" t="s">
        <v>446</v>
      </c>
      <c r="G6" s="3526"/>
      <c r="H6" s="3530" t="s">
        <v>607</v>
      </c>
      <c r="I6" s="3531"/>
      <c r="J6" s="1235"/>
      <c r="N6" s="1201"/>
      <c r="O6" s="1201"/>
      <c r="P6" s="1201"/>
      <c r="Q6" s="1201"/>
    </row>
    <row r="7" spans="1:21" ht="52.5" customHeight="1" thickBot="1">
      <c r="A7" s="3529"/>
      <c r="B7" s="2068" t="s">
        <v>628</v>
      </c>
      <c r="C7" s="2069" t="s">
        <v>1683</v>
      </c>
      <c r="D7" s="2069" t="s">
        <v>629</v>
      </c>
      <c r="E7" s="2069" t="s">
        <v>1683</v>
      </c>
      <c r="F7" s="2069" t="s">
        <v>630</v>
      </c>
      <c r="G7" s="2069" t="s">
        <v>1683</v>
      </c>
      <c r="H7" s="2069" t="s">
        <v>631</v>
      </c>
      <c r="I7" s="2070" t="s">
        <v>1683</v>
      </c>
      <c r="J7" s="12"/>
      <c r="N7" s="1202"/>
      <c r="O7" s="1203"/>
      <c r="P7" s="1203"/>
      <c r="Q7" s="1204"/>
    </row>
    <row r="8" spans="1:21" ht="22.5" customHeight="1">
      <c r="A8" s="1183" t="s">
        <v>1282</v>
      </c>
      <c r="B8" s="2071">
        <v>6035.5</v>
      </c>
      <c r="C8" s="2072">
        <v>101.1</v>
      </c>
      <c r="D8" s="2072">
        <v>2340.6</v>
      </c>
      <c r="E8" s="2072">
        <v>101.6</v>
      </c>
      <c r="F8" s="2072">
        <v>11897.6</v>
      </c>
      <c r="G8" s="2072">
        <v>107.1</v>
      </c>
      <c r="H8" s="2072">
        <v>909</v>
      </c>
      <c r="I8" s="2073">
        <v>105.8</v>
      </c>
      <c r="J8" s="416"/>
      <c r="K8" s="2390"/>
      <c r="L8" s="2389"/>
      <c r="M8" s="2391"/>
      <c r="N8" s="2200"/>
      <c r="O8" s="2201"/>
      <c r="P8" s="1205"/>
      <c r="Q8" s="1205"/>
      <c r="R8" s="8"/>
      <c r="S8" s="8"/>
      <c r="T8" s="8"/>
      <c r="U8" s="8"/>
    </row>
    <row r="9" spans="1:21" ht="14.85" customHeight="1">
      <c r="A9" s="1184" t="s">
        <v>1278</v>
      </c>
      <c r="B9" s="2074"/>
      <c r="C9" s="2128"/>
      <c r="D9" s="2129"/>
      <c r="E9" s="2130"/>
      <c r="F9" s="2131"/>
      <c r="G9" s="2131"/>
      <c r="H9" s="2131"/>
      <c r="I9" s="2132"/>
      <c r="J9" s="1235"/>
      <c r="K9" s="2390"/>
      <c r="L9" s="2389"/>
      <c r="M9" s="2391"/>
      <c r="N9" s="2200"/>
      <c r="O9" s="2200"/>
      <c r="P9" s="1205"/>
      <c r="Q9" s="1205"/>
      <c r="R9" s="8"/>
      <c r="S9" s="8"/>
      <c r="T9" s="8"/>
      <c r="U9" s="8"/>
    </row>
    <row r="10" spans="1:21" ht="14.85" customHeight="1">
      <c r="A10" s="906" t="s">
        <v>279</v>
      </c>
      <c r="B10" s="2077">
        <v>100.3</v>
      </c>
      <c r="C10" s="2078">
        <v>97.8</v>
      </c>
      <c r="D10" s="2078">
        <v>40</v>
      </c>
      <c r="E10" s="2078">
        <v>98.9</v>
      </c>
      <c r="F10" s="2078">
        <v>192</v>
      </c>
      <c r="G10" s="2078">
        <v>98</v>
      </c>
      <c r="H10" s="2078">
        <v>33.200000000000003</v>
      </c>
      <c r="I10" s="2079">
        <v>116.5</v>
      </c>
      <c r="J10" s="1069"/>
      <c r="K10" s="2390"/>
      <c r="L10" s="2389"/>
      <c r="M10" s="2391"/>
      <c r="N10" s="2200"/>
      <c r="O10" s="2201"/>
      <c r="P10" s="1207"/>
      <c r="Q10" s="1207"/>
      <c r="R10" s="8"/>
      <c r="S10" s="8"/>
      <c r="T10" s="8"/>
      <c r="U10" s="8"/>
    </row>
    <row r="11" spans="1:21" ht="14.85" customHeight="1">
      <c r="A11" s="713" t="s">
        <v>263</v>
      </c>
      <c r="B11" s="2074">
        <v>518.70000000000005</v>
      </c>
      <c r="C11" s="2076">
        <v>105.3</v>
      </c>
      <c r="D11" s="2075">
        <v>154.9</v>
      </c>
      <c r="E11" s="2075">
        <v>99.6</v>
      </c>
      <c r="F11" s="2076">
        <v>1313.3</v>
      </c>
      <c r="G11" s="2131">
        <v>109.7</v>
      </c>
      <c r="H11" s="2076">
        <v>122.4</v>
      </c>
      <c r="I11" s="2132">
        <v>113.9</v>
      </c>
      <c r="K11" s="2390"/>
      <c r="L11" s="2389"/>
      <c r="M11" s="2391"/>
      <c r="N11" s="2200"/>
      <c r="O11" s="2200"/>
      <c r="P11" s="1208"/>
      <c r="Q11" s="1208"/>
      <c r="R11" s="8"/>
      <c r="S11" s="8"/>
      <c r="T11" s="8"/>
      <c r="U11" s="8"/>
    </row>
    <row r="12" spans="1:21" ht="14.85" customHeight="1">
      <c r="A12" s="713" t="s">
        <v>264</v>
      </c>
      <c r="B12" s="2074">
        <v>361.7</v>
      </c>
      <c r="C12" s="2076">
        <v>97.3</v>
      </c>
      <c r="D12" s="2075">
        <v>140.69999999999999</v>
      </c>
      <c r="E12" s="2075">
        <v>103</v>
      </c>
      <c r="F12" s="2076">
        <v>586.79999999999995</v>
      </c>
      <c r="G12" s="2131">
        <v>106.6</v>
      </c>
      <c r="H12" s="2076">
        <v>42.4</v>
      </c>
      <c r="I12" s="2132">
        <v>97.3</v>
      </c>
      <c r="K12" s="2390"/>
      <c r="L12" s="2389"/>
      <c r="M12" s="2391"/>
      <c r="N12" s="2200"/>
      <c r="O12" s="2200"/>
      <c r="P12" s="1207"/>
      <c r="Q12" s="1207"/>
      <c r="R12" s="8"/>
      <c r="S12" s="8"/>
      <c r="T12" s="8"/>
      <c r="U12" s="8"/>
    </row>
    <row r="13" spans="1:21" ht="14.85" customHeight="1">
      <c r="A13" s="713" t="s">
        <v>265</v>
      </c>
      <c r="B13" s="2074">
        <v>77.599999999999994</v>
      </c>
      <c r="C13" s="2076">
        <v>106.4</v>
      </c>
      <c r="D13" s="2075">
        <v>30</v>
      </c>
      <c r="E13" s="2075">
        <v>109</v>
      </c>
      <c r="F13" s="2076">
        <v>147.9</v>
      </c>
      <c r="G13" s="2131">
        <v>96.5</v>
      </c>
      <c r="H13" s="2076">
        <v>11.4</v>
      </c>
      <c r="I13" s="2132">
        <v>103.3</v>
      </c>
      <c r="K13" s="2390"/>
      <c r="L13" s="2389"/>
      <c r="M13" s="2391"/>
      <c r="N13" s="2200"/>
      <c r="O13" s="2200"/>
      <c r="P13" s="1207"/>
      <c r="Q13" s="1207"/>
      <c r="R13" s="8"/>
      <c r="S13" s="8"/>
      <c r="T13" s="8"/>
      <c r="U13" s="8"/>
    </row>
    <row r="14" spans="1:21" ht="14.85" customHeight="1">
      <c r="A14" s="713" t="s">
        <v>280</v>
      </c>
      <c r="B14" s="2074">
        <v>465</v>
      </c>
      <c r="C14" s="2076">
        <v>98.3</v>
      </c>
      <c r="D14" s="2075">
        <v>181.6</v>
      </c>
      <c r="E14" s="2075">
        <v>99.1</v>
      </c>
      <c r="F14" s="2076">
        <v>1197.2</v>
      </c>
      <c r="G14" s="2131">
        <v>106.9</v>
      </c>
      <c r="H14" s="2076">
        <v>73.7</v>
      </c>
      <c r="I14" s="2132">
        <v>105.1</v>
      </c>
      <c r="K14" s="2390"/>
      <c r="L14" s="2389"/>
      <c r="M14" s="2391"/>
      <c r="N14" s="2200"/>
      <c r="O14" s="2200"/>
      <c r="P14" s="1206"/>
      <c r="Q14" s="1206"/>
      <c r="R14" s="8"/>
      <c r="S14" s="8"/>
      <c r="T14" s="8"/>
      <c r="U14" s="8"/>
    </row>
    <row r="15" spans="1:21" ht="14.85" customHeight="1">
      <c r="A15" s="713" t="s">
        <v>267</v>
      </c>
      <c r="B15" s="2074">
        <v>162.6</v>
      </c>
      <c r="C15" s="2076">
        <v>91.3</v>
      </c>
      <c r="D15" s="2075">
        <v>76.3</v>
      </c>
      <c r="E15" s="2075">
        <v>88</v>
      </c>
      <c r="F15" s="2076">
        <v>190.5</v>
      </c>
      <c r="G15" s="2131">
        <v>112.9</v>
      </c>
      <c r="H15" s="2076">
        <v>22.7</v>
      </c>
      <c r="I15" s="2132">
        <v>116.1</v>
      </c>
      <c r="K15" s="2390"/>
      <c r="L15" s="2389"/>
      <c r="M15" s="2391"/>
      <c r="N15" s="2200"/>
      <c r="O15" s="2200"/>
      <c r="P15" s="1207"/>
      <c r="Q15" s="1207"/>
      <c r="R15" s="8"/>
      <c r="S15" s="8"/>
      <c r="T15" s="8"/>
      <c r="U15" s="8"/>
    </row>
    <row r="16" spans="1:21" ht="14.85" customHeight="1">
      <c r="A16" s="713" t="s">
        <v>268</v>
      </c>
      <c r="B16" s="2074">
        <v>1122.2</v>
      </c>
      <c r="C16" s="2076">
        <v>102.2</v>
      </c>
      <c r="D16" s="2075">
        <v>490.9</v>
      </c>
      <c r="E16" s="2075">
        <v>101.9</v>
      </c>
      <c r="F16" s="2076">
        <v>1110.9000000000001</v>
      </c>
      <c r="G16" s="2131">
        <v>118.9</v>
      </c>
      <c r="H16" s="2076">
        <v>67.099999999999994</v>
      </c>
      <c r="I16" s="2132">
        <v>103.9</v>
      </c>
      <c r="K16" s="2390"/>
      <c r="L16" s="2389"/>
      <c r="M16" s="2391"/>
      <c r="N16" s="2200"/>
      <c r="O16" s="2200"/>
      <c r="P16" s="1207"/>
      <c r="Q16" s="1207"/>
      <c r="R16" s="8"/>
      <c r="S16" s="8"/>
      <c r="T16" s="8"/>
      <c r="U16" s="8"/>
    </row>
    <row r="17" spans="1:21" ht="14.85" customHeight="1">
      <c r="A17" s="713" t="s">
        <v>269</v>
      </c>
      <c r="B17" s="2074">
        <v>122.9</v>
      </c>
      <c r="C17" s="2076">
        <v>99.9</v>
      </c>
      <c r="D17" s="2075">
        <v>43.3</v>
      </c>
      <c r="E17" s="2075">
        <v>103.6</v>
      </c>
      <c r="F17" s="2076">
        <v>410.3</v>
      </c>
      <c r="G17" s="2131">
        <v>104.9</v>
      </c>
      <c r="H17" s="2076">
        <v>35.6</v>
      </c>
      <c r="I17" s="2132">
        <v>106.8</v>
      </c>
      <c r="K17" s="2390"/>
      <c r="L17" s="2389"/>
      <c r="M17" s="2391"/>
      <c r="N17" s="2200"/>
      <c r="O17" s="2200"/>
      <c r="P17" s="1207"/>
      <c r="Q17" s="1207"/>
      <c r="R17" s="8"/>
      <c r="S17" s="8"/>
      <c r="T17" s="8"/>
      <c r="U17" s="8"/>
    </row>
    <row r="18" spans="1:21" ht="14.85" customHeight="1">
      <c r="A18" s="713" t="s">
        <v>270</v>
      </c>
      <c r="B18" s="2074">
        <v>80.400000000000006</v>
      </c>
      <c r="C18" s="2076">
        <v>95.3</v>
      </c>
      <c r="D18" s="2075">
        <v>44.8</v>
      </c>
      <c r="E18" s="2075">
        <v>94.9</v>
      </c>
      <c r="F18" s="2076">
        <v>161.69999999999999</v>
      </c>
      <c r="G18" s="2131">
        <v>96.9</v>
      </c>
      <c r="H18" s="2076">
        <v>16.2</v>
      </c>
      <c r="I18" s="2132">
        <v>100.7</v>
      </c>
      <c r="K18" s="2390"/>
      <c r="L18" s="2389"/>
      <c r="M18" s="2391"/>
      <c r="N18" s="2200"/>
      <c r="O18" s="2200"/>
      <c r="P18" s="1207"/>
      <c r="Q18" s="1207"/>
      <c r="R18" s="8"/>
      <c r="S18" s="8"/>
      <c r="T18" s="8"/>
      <c r="U18" s="8"/>
    </row>
    <row r="19" spans="1:21" ht="14.85" customHeight="1">
      <c r="A19" s="713" t="s">
        <v>271</v>
      </c>
      <c r="B19" s="2074">
        <v>992.8</v>
      </c>
      <c r="C19" s="2076">
        <v>103.4</v>
      </c>
      <c r="D19" s="2075">
        <v>445.9</v>
      </c>
      <c r="E19" s="2075">
        <v>102.2</v>
      </c>
      <c r="F19" s="2076">
        <v>294.10000000000002</v>
      </c>
      <c r="G19" s="2131">
        <v>91.7</v>
      </c>
      <c r="H19" s="2076">
        <v>22.9</v>
      </c>
      <c r="I19" s="2132">
        <v>92.3</v>
      </c>
      <c r="K19" s="2390"/>
      <c r="L19" s="2389"/>
      <c r="M19" s="2391"/>
      <c r="N19" s="2200"/>
      <c r="O19" s="2200"/>
      <c r="P19" s="1207"/>
      <c r="Q19" s="1207"/>
      <c r="R19" s="8"/>
      <c r="S19" s="8"/>
      <c r="T19" s="8"/>
      <c r="U19" s="8"/>
    </row>
    <row r="20" spans="1:21" ht="14.85" customHeight="1">
      <c r="A20" s="713" t="s">
        <v>272</v>
      </c>
      <c r="B20" s="2074">
        <v>210.2</v>
      </c>
      <c r="C20" s="2076">
        <v>100.4</v>
      </c>
      <c r="D20" s="2075">
        <v>69.5</v>
      </c>
      <c r="E20" s="2075">
        <v>104.6</v>
      </c>
      <c r="F20" s="2076">
        <v>759.4</v>
      </c>
      <c r="G20" s="2131">
        <v>101.8</v>
      </c>
      <c r="H20" s="2076">
        <v>66.5</v>
      </c>
      <c r="I20" s="2132">
        <v>99.5</v>
      </c>
      <c r="K20" s="2390"/>
      <c r="L20" s="2389"/>
      <c r="M20" s="2391"/>
      <c r="N20" s="2200"/>
      <c r="O20" s="2200"/>
      <c r="P20" s="1207"/>
      <c r="Q20" s="1207"/>
      <c r="R20" s="8"/>
      <c r="S20" s="8"/>
      <c r="T20" s="8"/>
      <c r="U20" s="8"/>
    </row>
    <row r="21" spans="1:21" ht="14.85" customHeight="1">
      <c r="A21" s="713" t="s">
        <v>273</v>
      </c>
      <c r="B21" s="2074">
        <v>120.1</v>
      </c>
      <c r="C21" s="2076">
        <v>97.9</v>
      </c>
      <c r="D21" s="2075">
        <v>44.2</v>
      </c>
      <c r="E21" s="2075">
        <v>98.8</v>
      </c>
      <c r="F21" s="2076">
        <v>241.2</v>
      </c>
      <c r="G21" s="2131">
        <v>99</v>
      </c>
      <c r="H21" s="2076">
        <v>21.6</v>
      </c>
      <c r="I21" s="2132">
        <v>98.7</v>
      </c>
      <c r="K21" s="2390"/>
      <c r="L21" s="2389"/>
      <c r="M21" s="2391"/>
      <c r="N21" s="2200"/>
      <c r="O21" s="2200"/>
      <c r="P21" s="1207"/>
      <c r="Q21" s="1207"/>
      <c r="R21" s="8"/>
      <c r="S21" s="8"/>
      <c r="T21" s="8"/>
      <c r="U21" s="8"/>
    </row>
    <row r="22" spans="1:21" ht="14.85" customHeight="1">
      <c r="A22" s="713" t="s">
        <v>274</v>
      </c>
      <c r="B22" s="2074">
        <v>157</v>
      </c>
      <c r="C22" s="2076">
        <v>94.3</v>
      </c>
      <c r="D22" s="2075">
        <v>54.3</v>
      </c>
      <c r="E22" s="2075">
        <v>95.8</v>
      </c>
      <c r="F22" s="2076">
        <v>228.4</v>
      </c>
      <c r="G22" s="2131">
        <v>109</v>
      </c>
      <c r="H22" s="2076">
        <v>24.7</v>
      </c>
      <c r="I22" s="2132">
        <v>107</v>
      </c>
      <c r="K22" s="2390"/>
      <c r="L22" s="2389"/>
      <c r="M22" s="2391"/>
      <c r="N22" s="2200"/>
      <c r="O22" s="2200"/>
      <c r="P22" s="1207"/>
      <c r="Q22" s="1207"/>
      <c r="R22" s="8"/>
      <c r="S22" s="8"/>
      <c r="T22" s="8"/>
      <c r="U22" s="8"/>
    </row>
    <row r="23" spans="1:21" ht="14.85" customHeight="1">
      <c r="A23" s="713" t="s">
        <v>275</v>
      </c>
      <c r="B23" s="2074">
        <v>452.2</v>
      </c>
      <c r="C23" s="2076">
        <v>107.9</v>
      </c>
      <c r="D23" s="2075">
        <v>207.3</v>
      </c>
      <c r="E23" s="2075">
        <v>110.9</v>
      </c>
      <c r="F23" s="2076">
        <v>519.29999999999995</v>
      </c>
      <c r="G23" s="2131">
        <v>111.2</v>
      </c>
      <c r="H23" s="2076">
        <v>48.3</v>
      </c>
      <c r="I23" s="2132">
        <v>110.4</v>
      </c>
      <c r="K23" s="2390"/>
      <c r="L23" s="2389"/>
      <c r="M23" s="2391"/>
      <c r="N23" s="2200"/>
      <c r="O23" s="2200"/>
      <c r="P23" s="1206"/>
      <c r="Q23" s="1206"/>
      <c r="R23" s="8"/>
      <c r="S23" s="8"/>
      <c r="T23" s="8"/>
      <c r="U23" s="8"/>
    </row>
    <row r="24" spans="1:21" ht="14.85" customHeight="1">
      <c r="A24" s="713" t="s">
        <v>276</v>
      </c>
      <c r="B24" s="2074">
        <v>999.3</v>
      </c>
      <c r="C24" s="2076">
        <v>99.6</v>
      </c>
      <c r="D24" s="2075">
        <v>278.39999999999998</v>
      </c>
      <c r="E24" s="2075">
        <v>101.5</v>
      </c>
      <c r="F24" s="2076">
        <v>4265.5</v>
      </c>
      <c r="G24" s="2131">
        <v>107.7</v>
      </c>
      <c r="H24" s="2076">
        <v>271.5</v>
      </c>
      <c r="I24" s="2132">
        <v>105.5</v>
      </c>
      <c r="K24" s="2390"/>
      <c r="L24" s="2389"/>
      <c r="M24" s="2391"/>
      <c r="N24" s="2200"/>
      <c r="O24" s="2200"/>
      <c r="P24" s="1207"/>
      <c r="Q24" s="1207"/>
      <c r="R24" s="8"/>
      <c r="S24" s="8"/>
      <c r="T24" s="8"/>
      <c r="U24" s="8"/>
    </row>
    <row r="25" spans="1:21" ht="14.85" customHeight="1">
      <c r="A25" s="1185" t="s">
        <v>277</v>
      </c>
      <c r="B25" s="2074">
        <v>92.5</v>
      </c>
      <c r="C25" s="2076">
        <v>100.1</v>
      </c>
      <c r="D25" s="2075">
        <v>38.4</v>
      </c>
      <c r="E25" s="2075">
        <v>102.4</v>
      </c>
      <c r="F25" s="2076">
        <v>279.39999999999998</v>
      </c>
      <c r="G25" s="2131">
        <v>98.7</v>
      </c>
      <c r="H25" s="2076">
        <v>28.8</v>
      </c>
      <c r="I25" s="2132">
        <v>106.3</v>
      </c>
      <c r="K25" s="2390"/>
      <c r="L25" s="2389"/>
      <c r="M25" s="2391"/>
      <c r="N25" s="2200"/>
      <c r="O25" s="2200"/>
      <c r="P25" s="1207"/>
      <c r="Q25" s="1207"/>
      <c r="R25" s="8"/>
      <c r="S25" s="8"/>
      <c r="T25" s="8"/>
      <c r="U25" s="8"/>
    </row>
    <row r="26" spans="1:21">
      <c r="B26" s="226"/>
      <c r="C26" s="226"/>
      <c r="D26" s="226"/>
      <c r="E26" s="226"/>
      <c r="F26" s="226"/>
      <c r="G26" s="226"/>
      <c r="H26" s="226"/>
      <c r="I26" s="226"/>
    </row>
    <row r="27" spans="1:21">
      <c r="B27" s="226"/>
      <c r="C27" s="226"/>
      <c r="D27" s="226"/>
      <c r="E27" s="226"/>
      <c r="F27" s="1186"/>
      <c r="G27" s="226"/>
      <c r="H27" s="226"/>
      <c r="I27" s="226"/>
    </row>
    <row r="28" spans="1:21" ht="14.25" customHeight="1">
      <c r="B28" s="70"/>
      <c r="C28" s="1067"/>
      <c r="D28" s="1067"/>
      <c r="E28" s="70"/>
    </row>
    <row r="29" spans="1:21">
      <c r="B29" s="416"/>
      <c r="C29" s="416"/>
      <c r="D29" s="416"/>
    </row>
    <row r="30" spans="1:21">
      <c r="B30" s="416"/>
      <c r="C30" s="416"/>
      <c r="D30" s="416"/>
    </row>
    <row r="31" spans="1:21">
      <c r="A31" s="171"/>
      <c r="B31" s="416"/>
      <c r="C31" s="416"/>
      <c r="D31" s="416"/>
      <c r="E31" s="171"/>
      <c r="F31" s="171"/>
      <c r="G31" s="171"/>
      <c r="H31" s="171"/>
      <c r="I31" s="171"/>
      <c r="J31" s="171"/>
    </row>
    <row r="32" spans="1:21">
      <c r="B32" s="416"/>
      <c r="C32" s="416"/>
      <c r="D32" s="416"/>
    </row>
  </sheetData>
  <mergeCells count="16">
    <mergeCell ref="A2:C2"/>
    <mergeCell ref="F6:G6"/>
    <mergeCell ref="A3:A7"/>
    <mergeCell ref="H6:I6"/>
    <mergeCell ref="F5:I5"/>
    <mergeCell ref="D6:E6"/>
    <mergeCell ref="B6:C6"/>
    <mergeCell ref="B5:E5"/>
    <mergeCell ref="B3:I3"/>
    <mergeCell ref="B4:I4"/>
    <mergeCell ref="N1:O1"/>
    <mergeCell ref="P1:Q1"/>
    <mergeCell ref="N2:N5"/>
    <mergeCell ref="O2:O5"/>
    <mergeCell ref="P2:P5"/>
    <mergeCell ref="Q2:Q5"/>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500" customWidth="1"/>
    <col min="2" max="2" width="10.625" style="500" customWidth="1"/>
    <col min="3" max="5" width="8.375" style="500" customWidth="1"/>
    <col min="6" max="6" width="10.375" style="500" customWidth="1"/>
    <col min="7" max="7" width="8.375" style="500" customWidth="1"/>
    <col min="8" max="8" width="10" style="500" customWidth="1"/>
    <col min="9" max="11" width="8.375" style="500" customWidth="1"/>
    <col min="12" max="12" width="10" style="500" customWidth="1"/>
    <col min="13" max="13" width="8.25" style="500" customWidth="1"/>
    <col min="14" max="16384" width="9" style="500"/>
  </cols>
  <sheetData>
    <row r="1" spans="1:15" ht="18" customHeight="1">
      <c r="A1" s="2605" t="s">
        <v>1448</v>
      </c>
      <c r="B1" s="2605"/>
      <c r="C1" s="2605"/>
      <c r="D1" s="2605"/>
      <c r="E1" s="2605"/>
      <c r="H1" s="4"/>
      <c r="I1" s="4"/>
      <c r="J1" s="4"/>
      <c r="K1" s="954" t="s">
        <v>121</v>
      </c>
      <c r="L1" s="682"/>
      <c r="M1" s="505"/>
      <c r="N1" s="416"/>
    </row>
    <row r="2" spans="1:15">
      <c r="A2" s="2649" t="s">
        <v>283</v>
      </c>
      <c r="B2" s="2649"/>
      <c r="C2" s="2649"/>
      <c r="D2" s="2649"/>
      <c r="E2" s="1220"/>
      <c r="H2" s="4"/>
      <c r="I2" s="4"/>
      <c r="J2" s="4"/>
      <c r="K2" s="955" t="s">
        <v>122</v>
      </c>
      <c r="L2" s="682"/>
      <c r="M2" s="505"/>
      <c r="N2" s="2261"/>
    </row>
    <row r="3" spans="1:15" ht="16.5" customHeight="1">
      <c r="A3" s="3543" t="s">
        <v>766</v>
      </c>
      <c r="B3" s="3545" t="s">
        <v>1196</v>
      </c>
      <c r="C3" s="3539"/>
      <c r="D3" s="3539"/>
      <c r="E3" s="3539"/>
      <c r="F3" s="3539"/>
      <c r="G3" s="3546"/>
      <c r="H3" s="3539" t="s">
        <v>890</v>
      </c>
      <c r="I3" s="3540"/>
      <c r="J3" s="3540"/>
      <c r="K3" s="3540"/>
      <c r="L3" s="3540"/>
      <c r="M3" s="3540"/>
      <c r="N3" s="2260"/>
    </row>
    <row r="4" spans="1:15" ht="18" customHeight="1">
      <c r="A4" s="3528"/>
      <c r="B4" s="3548" t="s">
        <v>1685</v>
      </c>
      <c r="C4" s="3548"/>
      <c r="D4" s="3548"/>
      <c r="E4" s="3548"/>
      <c r="F4" s="3548"/>
      <c r="G4" s="3548"/>
      <c r="H4" s="3548"/>
      <c r="I4" s="3548"/>
      <c r="J4" s="3548"/>
      <c r="K4" s="3548"/>
      <c r="L4" s="3548"/>
      <c r="M4" s="3548"/>
      <c r="N4" s="12"/>
    </row>
    <row r="5" spans="1:15" ht="63.75" customHeight="1">
      <c r="A5" s="3528"/>
      <c r="B5" s="3459" t="s">
        <v>622</v>
      </c>
      <c r="C5" s="3461"/>
      <c r="D5" s="3458" t="s">
        <v>623</v>
      </c>
      <c r="E5" s="3461"/>
      <c r="F5" s="3483" t="s">
        <v>626</v>
      </c>
      <c r="G5" s="3547"/>
      <c r="H5" s="3484" t="s">
        <v>1607</v>
      </c>
      <c r="I5" s="3461"/>
      <c r="J5" s="3458" t="s">
        <v>624</v>
      </c>
      <c r="K5" s="3461"/>
      <c r="L5" s="3458" t="s">
        <v>625</v>
      </c>
      <c r="M5" s="3459"/>
      <c r="N5" s="502"/>
      <c r="O5" s="502"/>
    </row>
    <row r="6" spans="1:15" ht="40.5" customHeight="1" thickBot="1">
      <c r="A6" s="3544"/>
      <c r="B6" s="910" t="s">
        <v>618</v>
      </c>
      <c r="C6" s="908" t="s">
        <v>1686</v>
      </c>
      <c r="D6" s="907" t="s">
        <v>627</v>
      </c>
      <c r="E6" s="908" t="s">
        <v>1686</v>
      </c>
      <c r="F6" s="1307" t="s">
        <v>596</v>
      </c>
      <c r="G6" s="1308" t="s">
        <v>1686</v>
      </c>
      <c r="H6" s="1306" t="s">
        <v>619</v>
      </c>
      <c r="I6" s="908" t="s">
        <v>1686</v>
      </c>
      <c r="J6" s="909" t="s">
        <v>620</v>
      </c>
      <c r="K6" s="908" t="s">
        <v>1686</v>
      </c>
      <c r="L6" s="909" t="s">
        <v>621</v>
      </c>
      <c r="M6" s="1251" t="s">
        <v>1686</v>
      </c>
      <c r="N6" s="501"/>
      <c r="O6" s="501"/>
    </row>
    <row r="7" spans="1:15" ht="19.5" customHeight="1">
      <c r="A7" s="1183" t="s">
        <v>1277</v>
      </c>
      <c r="B7" s="1903">
        <v>1352954.7</v>
      </c>
      <c r="C7" s="2322">
        <v>106.6</v>
      </c>
      <c r="D7" s="1904">
        <v>2650</v>
      </c>
      <c r="E7" s="1878">
        <v>103.2</v>
      </c>
      <c r="F7" s="1905">
        <v>4569.41</v>
      </c>
      <c r="G7" s="1906">
        <v>105.6</v>
      </c>
      <c r="H7" s="1907">
        <v>191257.1</v>
      </c>
      <c r="I7" s="1878">
        <v>111.8</v>
      </c>
      <c r="J7" s="1879">
        <v>387</v>
      </c>
      <c r="K7" s="1878">
        <v>100.9</v>
      </c>
      <c r="L7" s="1905">
        <v>4536.21</v>
      </c>
      <c r="M7" s="1880">
        <v>106.7</v>
      </c>
      <c r="N7" s="1070"/>
      <c r="O7" s="2055"/>
    </row>
    <row r="8" spans="1:15" ht="14.85" customHeight="1">
      <c r="A8" s="1184" t="s">
        <v>1278</v>
      </c>
      <c r="B8" s="1858"/>
      <c r="C8" s="1908"/>
      <c r="D8" s="1909"/>
      <c r="E8" s="1882"/>
      <c r="F8" s="1910"/>
      <c r="G8" s="1911"/>
      <c r="H8" s="1912"/>
      <c r="I8" s="1882"/>
      <c r="J8" s="1883"/>
      <c r="K8" s="1882"/>
      <c r="L8" s="1910"/>
      <c r="M8" s="1884"/>
      <c r="N8" s="1094"/>
      <c r="O8" s="2056"/>
    </row>
    <row r="9" spans="1:15" ht="14.85" customHeight="1">
      <c r="A9" s="906" t="s">
        <v>262</v>
      </c>
      <c r="B9" s="1913">
        <v>116648.1</v>
      </c>
      <c r="C9" s="1885">
        <v>102.7</v>
      </c>
      <c r="D9" s="1914">
        <v>219</v>
      </c>
      <c r="E9" s="1885">
        <v>101.4</v>
      </c>
      <c r="F9" s="1915">
        <v>5114.75</v>
      </c>
      <c r="G9" s="1916">
        <v>106</v>
      </c>
      <c r="H9" s="1902">
        <v>11753.2</v>
      </c>
      <c r="I9" s="1885">
        <v>106.3</v>
      </c>
      <c r="J9" s="1886">
        <v>25</v>
      </c>
      <c r="K9" s="1885">
        <v>98.8</v>
      </c>
      <c r="L9" s="1915">
        <v>4885.41</v>
      </c>
      <c r="M9" s="1887">
        <v>104.4</v>
      </c>
      <c r="N9" s="1070"/>
      <c r="O9" s="2055"/>
    </row>
    <row r="10" spans="1:15" ht="14.85" customHeight="1">
      <c r="A10" s="713" t="s">
        <v>281</v>
      </c>
      <c r="B10" s="1858">
        <v>57909.599999999999</v>
      </c>
      <c r="C10" s="1908">
        <v>109.7</v>
      </c>
      <c r="D10" s="1909">
        <v>134</v>
      </c>
      <c r="E10" s="1882">
        <v>103.3</v>
      </c>
      <c r="F10" s="1910">
        <v>3973.92</v>
      </c>
      <c r="G10" s="1911">
        <v>107</v>
      </c>
      <c r="H10" s="1912">
        <v>6223.2</v>
      </c>
      <c r="I10" s="1882">
        <v>113.1</v>
      </c>
      <c r="J10" s="1883">
        <v>19</v>
      </c>
      <c r="K10" s="1882">
        <v>100.4</v>
      </c>
      <c r="L10" s="1910">
        <v>3963.51</v>
      </c>
      <c r="M10" s="1884">
        <v>107.7</v>
      </c>
      <c r="N10" s="1094"/>
      <c r="O10" s="2056"/>
    </row>
    <row r="11" spans="1:15" ht="14.85" customHeight="1">
      <c r="A11" s="713" t="s">
        <v>264</v>
      </c>
      <c r="B11" s="1858">
        <v>34722.5</v>
      </c>
      <c r="C11" s="1908">
        <v>105</v>
      </c>
      <c r="D11" s="1909">
        <v>96</v>
      </c>
      <c r="E11" s="1882">
        <v>102.3</v>
      </c>
      <c r="F11" s="1910">
        <v>4256.96</v>
      </c>
      <c r="G11" s="1911">
        <v>103.3</v>
      </c>
      <c r="H11" s="1912">
        <v>4508.6000000000004</v>
      </c>
      <c r="I11" s="1882">
        <v>123.3</v>
      </c>
      <c r="J11" s="1883">
        <v>15</v>
      </c>
      <c r="K11" s="1882">
        <v>102.2</v>
      </c>
      <c r="L11" s="1910">
        <v>3731.81</v>
      </c>
      <c r="M11" s="1884">
        <v>112.5</v>
      </c>
      <c r="N11" s="1094"/>
      <c r="O11" s="2056"/>
    </row>
    <row r="12" spans="1:15" ht="14.85" customHeight="1">
      <c r="A12" s="713" t="s">
        <v>265</v>
      </c>
      <c r="B12" s="1858">
        <v>34846</v>
      </c>
      <c r="C12" s="1908">
        <v>108.1</v>
      </c>
      <c r="D12" s="1909">
        <v>71</v>
      </c>
      <c r="E12" s="1882">
        <v>102.1</v>
      </c>
      <c r="F12" s="1910">
        <v>4183.82</v>
      </c>
      <c r="G12" s="1911">
        <v>107.7</v>
      </c>
      <c r="H12" s="1912">
        <v>2019</v>
      </c>
      <c r="I12" s="1882">
        <v>99.6</v>
      </c>
      <c r="J12" s="1883">
        <v>6</v>
      </c>
      <c r="K12" s="1882">
        <v>98.2</v>
      </c>
      <c r="L12" s="1910">
        <v>3536.94</v>
      </c>
      <c r="M12" s="1884">
        <v>109.6</v>
      </c>
      <c r="N12" s="1094"/>
      <c r="O12" s="2056"/>
    </row>
    <row r="13" spans="1:15" ht="14.85" customHeight="1">
      <c r="A13" s="713" t="s">
        <v>280</v>
      </c>
      <c r="B13" s="1858">
        <v>79428.899999999994</v>
      </c>
      <c r="C13" s="1908">
        <v>106.9</v>
      </c>
      <c r="D13" s="1909">
        <v>175</v>
      </c>
      <c r="E13" s="1882">
        <v>102.6</v>
      </c>
      <c r="F13" s="1910">
        <v>4341.16</v>
      </c>
      <c r="G13" s="1911">
        <v>106.3</v>
      </c>
      <c r="H13" s="1912">
        <v>8004.7</v>
      </c>
      <c r="I13" s="1882">
        <v>107.2</v>
      </c>
      <c r="J13" s="1883">
        <v>18</v>
      </c>
      <c r="K13" s="1882">
        <v>98.3</v>
      </c>
      <c r="L13" s="1910">
        <v>3892.01</v>
      </c>
      <c r="M13" s="1884">
        <v>107.9</v>
      </c>
      <c r="N13" s="1094"/>
      <c r="O13" s="2056"/>
    </row>
    <row r="14" spans="1:15" ht="14.85" customHeight="1">
      <c r="A14" s="713" t="s">
        <v>267</v>
      </c>
      <c r="B14" s="1858">
        <v>93590.3</v>
      </c>
      <c r="C14" s="1908">
        <v>109.6</v>
      </c>
      <c r="D14" s="1909">
        <v>193</v>
      </c>
      <c r="E14" s="1882">
        <v>104.6</v>
      </c>
      <c r="F14" s="1910">
        <v>4370.4799999999996</v>
      </c>
      <c r="G14" s="1911">
        <v>105.6</v>
      </c>
      <c r="H14" s="1912">
        <v>15200.3</v>
      </c>
      <c r="I14" s="1882">
        <v>110</v>
      </c>
      <c r="J14" s="1883">
        <v>38</v>
      </c>
      <c r="K14" s="1882">
        <v>101.5</v>
      </c>
      <c r="L14" s="1910">
        <v>4089.12</v>
      </c>
      <c r="M14" s="1884">
        <v>108</v>
      </c>
      <c r="N14" s="1094"/>
      <c r="O14" s="2056"/>
    </row>
    <row r="15" spans="1:15" ht="14.85" customHeight="1">
      <c r="A15" s="713" t="s">
        <v>268</v>
      </c>
      <c r="B15" s="1858">
        <v>260349.5</v>
      </c>
      <c r="C15" s="1908">
        <v>108.4</v>
      </c>
      <c r="D15" s="1909">
        <v>367</v>
      </c>
      <c r="E15" s="1882">
        <v>103.8</v>
      </c>
      <c r="F15" s="1910">
        <v>5129.08</v>
      </c>
      <c r="G15" s="1911">
        <v>104</v>
      </c>
      <c r="H15" s="1912">
        <v>61898</v>
      </c>
      <c r="I15" s="1882">
        <v>106.5</v>
      </c>
      <c r="J15" s="1883">
        <v>84</v>
      </c>
      <c r="K15" s="1882">
        <v>101.7</v>
      </c>
      <c r="L15" s="1910">
        <v>5885.53</v>
      </c>
      <c r="M15" s="1884">
        <v>105.6</v>
      </c>
      <c r="N15" s="1094"/>
      <c r="O15" s="2056"/>
    </row>
    <row r="16" spans="1:15" ht="14.85" customHeight="1">
      <c r="A16" s="713" t="s">
        <v>284</v>
      </c>
      <c r="B16" s="1858">
        <v>27548.2</v>
      </c>
      <c r="C16" s="1908">
        <v>108.6</v>
      </c>
      <c r="D16" s="1909">
        <v>57</v>
      </c>
      <c r="E16" s="1882">
        <v>103.8</v>
      </c>
      <c r="F16" s="1910">
        <v>4333.6000000000004</v>
      </c>
      <c r="G16" s="1911">
        <v>106.8</v>
      </c>
      <c r="H16" s="1912">
        <v>3596.5</v>
      </c>
      <c r="I16" s="1882">
        <v>113.8</v>
      </c>
      <c r="J16" s="1883">
        <v>7</v>
      </c>
      <c r="K16" s="1882">
        <v>98.5</v>
      </c>
      <c r="L16" s="1910">
        <v>4098.2</v>
      </c>
      <c r="M16" s="1884">
        <v>104.8</v>
      </c>
      <c r="N16" s="1094"/>
      <c r="O16" s="2056"/>
    </row>
    <row r="17" spans="1:15" ht="14.85" customHeight="1">
      <c r="A17" s="713" t="s">
        <v>270</v>
      </c>
      <c r="B17" s="1858">
        <v>45194.3</v>
      </c>
      <c r="C17" s="1908">
        <v>110.3</v>
      </c>
      <c r="D17" s="1909">
        <v>127</v>
      </c>
      <c r="E17" s="1882">
        <v>103.1</v>
      </c>
      <c r="F17" s="1910">
        <v>3952.34</v>
      </c>
      <c r="G17" s="1911">
        <v>105.9</v>
      </c>
      <c r="H17" s="1912">
        <v>6028.6</v>
      </c>
      <c r="I17" s="1882">
        <v>124.3</v>
      </c>
      <c r="J17" s="1883">
        <v>17</v>
      </c>
      <c r="K17" s="1882">
        <v>101.8</v>
      </c>
      <c r="L17" s="1910">
        <v>3523.19</v>
      </c>
      <c r="M17" s="1884">
        <v>103.7</v>
      </c>
      <c r="N17" s="1094"/>
      <c r="O17" s="2056"/>
    </row>
    <row r="18" spans="1:15" ht="14.85" customHeight="1">
      <c r="A18" s="713" t="s">
        <v>271</v>
      </c>
      <c r="B18" s="1858">
        <v>26070.6</v>
      </c>
      <c r="C18" s="1908">
        <v>114.5</v>
      </c>
      <c r="D18" s="1909">
        <v>52</v>
      </c>
      <c r="E18" s="1882">
        <v>105.8</v>
      </c>
      <c r="F18" s="1910">
        <v>3972.18</v>
      </c>
      <c r="G18" s="1911">
        <v>109.8</v>
      </c>
      <c r="H18" s="1912">
        <v>6136.1</v>
      </c>
      <c r="I18" s="1882">
        <v>128.4</v>
      </c>
      <c r="J18" s="1883">
        <v>11</v>
      </c>
      <c r="K18" s="1882">
        <v>112.6</v>
      </c>
      <c r="L18" s="1910">
        <v>4719.78</v>
      </c>
      <c r="M18" s="1884">
        <v>110.2</v>
      </c>
      <c r="N18" s="1094"/>
      <c r="O18" s="2056"/>
    </row>
    <row r="19" spans="1:15" ht="14.85" customHeight="1">
      <c r="A19" s="713" t="s">
        <v>272</v>
      </c>
      <c r="B19" s="1858">
        <v>85862.1</v>
      </c>
      <c r="C19" s="1908">
        <v>106</v>
      </c>
      <c r="D19" s="1909">
        <v>149</v>
      </c>
      <c r="E19" s="1882">
        <v>105</v>
      </c>
      <c r="F19" s="1910">
        <v>4586.75</v>
      </c>
      <c r="G19" s="1911">
        <v>105.4</v>
      </c>
      <c r="H19" s="1912">
        <v>12122.1</v>
      </c>
      <c r="I19" s="1882">
        <v>114.2</v>
      </c>
      <c r="J19" s="1883">
        <v>27</v>
      </c>
      <c r="K19" s="1882">
        <v>101</v>
      </c>
      <c r="L19" s="1910">
        <v>4413.05</v>
      </c>
      <c r="M19" s="1884">
        <v>107.7</v>
      </c>
      <c r="N19" s="1094"/>
      <c r="O19" s="2056"/>
    </row>
    <row r="20" spans="1:15" ht="14.85" customHeight="1">
      <c r="A20" s="713" t="s">
        <v>273</v>
      </c>
      <c r="B20" s="1858">
        <v>224219.9</v>
      </c>
      <c r="C20" s="1908">
        <v>104.9</v>
      </c>
      <c r="D20" s="1909">
        <v>436</v>
      </c>
      <c r="E20" s="1882">
        <v>102</v>
      </c>
      <c r="F20" s="1910">
        <v>5041.91</v>
      </c>
      <c r="G20" s="1911">
        <v>105.1</v>
      </c>
      <c r="H20" s="1912">
        <v>23707.599999999999</v>
      </c>
      <c r="I20" s="1882">
        <v>127.9</v>
      </c>
      <c r="J20" s="1883">
        <v>51</v>
      </c>
      <c r="K20" s="1882">
        <v>98.1</v>
      </c>
      <c r="L20" s="1910">
        <v>4128.54</v>
      </c>
      <c r="M20" s="1884">
        <v>105.9</v>
      </c>
      <c r="N20" s="1094"/>
      <c r="O20" s="2056"/>
    </row>
    <row r="21" spans="1:15" ht="14.85" customHeight="1">
      <c r="A21" s="713" t="s">
        <v>285</v>
      </c>
      <c r="B21" s="1858">
        <v>26621.200000000001</v>
      </c>
      <c r="C21" s="1908">
        <v>111.8</v>
      </c>
      <c r="D21" s="1909">
        <v>64</v>
      </c>
      <c r="E21" s="1882">
        <v>109.5</v>
      </c>
      <c r="F21" s="1910">
        <v>4084.79</v>
      </c>
      <c r="G21" s="1911">
        <v>106.1</v>
      </c>
      <c r="H21" s="1912">
        <v>3711.2</v>
      </c>
      <c r="I21" s="1882">
        <v>100.7</v>
      </c>
      <c r="J21" s="1883">
        <v>10</v>
      </c>
      <c r="K21" s="1882">
        <v>94.8</v>
      </c>
      <c r="L21" s="1910">
        <v>3681.34</v>
      </c>
      <c r="M21" s="1884">
        <v>103.7</v>
      </c>
      <c r="N21" s="1094"/>
      <c r="O21" s="2056"/>
    </row>
    <row r="22" spans="1:15" ht="14.85" customHeight="1">
      <c r="A22" s="713" t="s">
        <v>282</v>
      </c>
      <c r="B22" s="1858">
        <v>33502.9</v>
      </c>
      <c r="C22" s="1908">
        <v>107.6</v>
      </c>
      <c r="D22" s="1909">
        <v>86</v>
      </c>
      <c r="E22" s="1882">
        <v>103.4</v>
      </c>
      <c r="F22" s="1910">
        <v>3790.04</v>
      </c>
      <c r="G22" s="1911">
        <v>104.9</v>
      </c>
      <c r="H22" s="1912">
        <v>3203.6</v>
      </c>
      <c r="I22" s="1882">
        <v>134.69999999999999</v>
      </c>
      <c r="J22" s="1883">
        <v>11</v>
      </c>
      <c r="K22" s="1882">
        <v>103.8</v>
      </c>
      <c r="L22" s="1910">
        <v>3743.13</v>
      </c>
      <c r="M22" s="1884">
        <v>106.6</v>
      </c>
      <c r="N22" s="1094"/>
      <c r="O22" s="2056"/>
    </row>
    <row r="23" spans="1:15" ht="14.85" customHeight="1">
      <c r="A23" s="713" t="s">
        <v>276</v>
      </c>
      <c r="B23" s="1858">
        <v>167322</v>
      </c>
      <c r="C23" s="1908">
        <v>107.9</v>
      </c>
      <c r="D23" s="1909">
        <v>332</v>
      </c>
      <c r="E23" s="1882">
        <v>102.7</v>
      </c>
      <c r="F23" s="1910">
        <v>4372.42</v>
      </c>
      <c r="G23" s="1911">
        <v>107</v>
      </c>
      <c r="H23" s="1912">
        <v>18637.400000000001</v>
      </c>
      <c r="I23" s="1882">
        <v>107.5</v>
      </c>
      <c r="J23" s="1883">
        <v>37</v>
      </c>
      <c r="K23" s="1882">
        <v>102.6</v>
      </c>
      <c r="L23" s="1910">
        <v>4488.41</v>
      </c>
      <c r="M23" s="1884">
        <v>106.6</v>
      </c>
      <c r="N23" s="1094"/>
      <c r="O23" s="2056"/>
    </row>
    <row r="24" spans="1:15" ht="14.85" customHeight="1">
      <c r="A24" s="713" t="s">
        <v>277</v>
      </c>
      <c r="B24" s="1858">
        <v>39118.6</v>
      </c>
      <c r="C24" s="1908">
        <v>107.8</v>
      </c>
      <c r="D24" s="1909">
        <v>93</v>
      </c>
      <c r="E24" s="1882">
        <v>105</v>
      </c>
      <c r="F24" s="1910">
        <v>4230.6000000000004</v>
      </c>
      <c r="G24" s="1911">
        <v>105.8</v>
      </c>
      <c r="H24" s="1912">
        <v>4507</v>
      </c>
      <c r="I24" s="1882">
        <v>111</v>
      </c>
      <c r="J24" s="1883">
        <v>11</v>
      </c>
      <c r="K24" s="1882">
        <v>103.7</v>
      </c>
      <c r="L24" s="1910">
        <v>4237.37</v>
      </c>
      <c r="M24" s="1884">
        <v>109.8</v>
      </c>
      <c r="N24" s="1094"/>
      <c r="O24" s="2056"/>
    </row>
    <row r="25" spans="1:15" s="22" customFormat="1" ht="18" customHeight="1">
      <c r="A25" s="3541" t="s">
        <v>1197</v>
      </c>
      <c r="B25" s="3542"/>
      <c r="C25" s="3542"/>
      <c r="D25" s="3542"/>
      <c r="E25" s="3542"/>
      <c r="F25" s="3542"/>
      <c r="G25" s="3542"/>
      <c r="H25" s="3542"/>
      <c r="I25" s="3542"/>
      <c r="J25" s="3542"/>
      <c r="K25" s="3542"/>
      <c r="L25" s="504"/>
      <c r="M25" s="504"/>
      <c r="N25" s="130"/>
    </row>
    <row r="26" spans="1:15" s="42" customFormat="1" ht="14.25" customHeight="1">
      <c r="A26" s="2615" t="s">
        <v>918</v>
      </c>
      <c r="B26" s="2829"/>
      <c r="C26" s="2829"/>
      <c r="D26" s="2829"/>
      <c r="E26" s="2829"/>
      <c r="F26" s="2829"/>
      <c r="G26" s="2829"/>
      <c r="H26" s="2829"/>
      <c r="I26" s="2829"/>
      <c r="J26" s="2829"/>
      <c r="K26" s="2829"/>
      <c r="L26" s="503"/>
      <c r="M26" s="503"/>
    </row>
    <row r="28" spans="1:15" ht="14.25" customHeight="1">
      <c r="C28" s="2480"/>
      <c r="D28" s="70"/>
      <c r="E28" s="1067"/>
      <c r="F28" s="1067"/>
    </row>
    <row r="29" spans="1:15">
      <c r="D29" s="416"/>
      <c r="E29" s="416"/>
      <c r="F29" s="416"/>
    </row>
    <row r="30" spans="1:15">
      <c r="D30" s="416"/>
      <c r="E30" s="416"/>
      <c r="F30" s="416"/>
    </row>
    <row r="31" spans="1:15">
      <c r="D31" s="416"/>
      <c r="E31" s="416"/>
      <c r="F31" s="416"/>
    </row>
    <row r="32" spans="1:15">
      <c r="A32" s="171"/>
      <c r="B32" s="171"/>
      <c r="C32" s="171"/>
      <c r="D32" s="416"/>
      <c r="E32" s="416"/>
      <c r="F32" s="416"/>
      <c r="G32" s="171"/>
      <c r="H32" s="171"/>
      <c r="I32" s="171"/>
      <c r="J32" s="171"/>
      <c r="K32" s="171"/>
      <c r="L32" s="171"/>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S30"/>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9" ht="18" customHeight="1">
      <c r="A1" s="2605" t="s">
        <v>1448</v>
      </c>
      <c r="B1" s="2605"/>
      <c r="C1" s="2605"/>
      <c r="F1" s="2267" t="s">
        <v>121</v>
      </c>
      <c r="G1" s="2268"/>
      <c r="H1" s="416"/>
    </row>
    <row r="2" spans="1:19" ht="14.85" customHeight="1">
      <c r="A2" s="2266" t="s">
        <v>283</v>
      </c>
      <c r="B2" s="2266"/>
      <c r="C2" s="2269"/>
      <c r="F2" s="1075" t="s">
        <v>122</v>
      </c>
      <c r="G2" s="2268"/>
    </row>
    <row r="3" spans="1:19" ht="27.75" customHeight="1">
      <c r="A3" s="3549" t="s">
        <v>767</v>
      </c>
      <c r="B3" s="3531" t="s">
        <v>1687</v>
      </c>
      <c r="C3" s="3531"/>
      <c r="D3" s="3531"/>
      <c r="E3" s="3531"/>
      <c r="F3" s="3531"/>
      <c r="G3" s="3531"/>
      <c r="H3" s="2481"/>
      <c r="I3" s="1077"/>
      <c r="J3" s="1077"/>
      <c r="K3" s="1077"/>
      <c r="L3" s="1077"/>
    </row>
    <row r="4" spans="1:19" ht="16.5" customHeight="1">
      <c r="A4" s="3550"/>
      <c r="B4" s="3531" t="s">
        <v>768</v>
      </c>
      <c r="C4" s="3531"/>
      <c r="D4" s="2272"/>
      <c r="E4" s="3530" t="s">
        <v>770</v>
      </c>
      <c r="F4" s="3531"/>
      <c r="G4" s="2272"/>
      <c r="H4" s="1067"/>
    </row>
    <row r="5" spans="1:19" ht="51.75" customHeight="1">
      <c r="A5" s="3550"/>
      <c r="B5" s="3468"/>
      <c r="C5" s="3468"/>
      <c r="D5" s="2270" t="s">
        <v>769</v>
      </c>
      <c r="E5" s="3552"/>
      <c r="F5" s="3468"/>
      <c r="G5" s="2270" t="s">
        <v>467</v>
      </c>
    </row>
    <row r="6" spans="1:19" ht="39" customHeight="1" thickBot="1">
      <c r="A6" s="3551"/>
      <c r="B6" s="2273" t="s">
        <v>771</v>
      </c>
      <c r="C6" s="2274" t="s">
        <v>1686</v>
      </c>
      <c r="D6" s="1307" t="s">
        <v>771</v>
      </c>
      <c r="E6" s="2275" t="s">
        <v>889</v>
      </c>
      <c r="F6" s="2276" t="s">
        <v>1686</v>
      </c>
      <c r="G6" s="2277" t="s">
        <v>889</v>
      </c>
    </row>
    <row r="7" spans="1:19" ht="20.25" customHeight="1">
      <c r="A7" s="1183" t="s">
        <v>1282</v>
      </c>
      <c r="B7" s="2278">
        <v>178460</v>
      </c>
      <c r="C7" s="2072">
        <v>109.3</v>
      </c>
      <c r="D7" s="2279">
        <v>82431</v>
      </c>
      <c r="E7" s="2279">
        <v>16542.442999999999</v>
      </c>
      <c r="F7" s="2072">
        <v>107.2</v>
      </c>
      <c r="G7" s="2392">
        <v>10942.343999999999</v>
      </c>
      <c r="H7" s="2312"/>
      <c r="I7" s="2311"/>
      <c r="J7" s="2312"/>
      <c r="K7" s="2312"/>
      <c r="L7" s="2311"/>
      <c r="M7" s="2312"/>
      <c r="N7" s="2313"/>
      <c r="O7" s="170"/>
      <c r="P7" s="170"/>
      <c r="Q7" s="170"/>
      <c r="R7" s="170"/>
      <c r="S7" s="170"/>
    </row>
    <row r="8" spans="1:19" ht="14.85" customHeight="1">
      <c r="A8" s="1184" t="s">
        <v>1278</v>
      </c>
      <c r="B8" s="2280"/>
      <c r="C8" s="2075"/>
      <c r="D8" s="2281"/>
      <c r="E8" s="2281"/>
      <c r="F8" s="2075"/>
      <c r="G8" s="2393"/>
      <c r="H8" s="2312"/>
      <c r="I8" s="2311"/>
      <c r="J8" s="2312"/>
      <c r="K8" s="2312"/>
      <c r="L8" s="2311"/>
      <c r="M8" s="2312"/>
      <c r="N8" s="2313"/>
      <c r="O8" s="170"/>
      <c r="P8" s="170"/>
      <c r="Q8" s="170"/>
      <c r="R8" s="170"/>
      <c r="S8" s="170"/>
    </row>
    <row r="9" spans="1:19" ht="14.85" customHeight="1">
      <c r="A9" s="906" t="s">
        <v>262</v>
      </c>
      <c r="B9" s="2310">
        <v>17101</v>
      </c>
      <c r="C9" s="2282">
        <v>103.6</v>
      </c>
      <c r="D9" s="2310">
        <v>5328</v>
      </c>
      <c r="E9" s="2310">
        <v>1395.192</v>
      </c>
      <c r="F9" s="2282">
        <v>104.3</v>
      </c>
      <c r="G9" s="2394">
        <v>693.577</v>
      </c>
      <c r="H9" s="2314"/>
      <c r="I9" s="2311"/>
      <c r="J9" s="2319"/>
      <c r="K9" s="2312"/>
      <c r="L9" s="2311"/>
      <c r="M9" s="2312"/>
      <c r="N9" s="2313"/>
      <c r="O9" s="170"/>
      <c r="P9" s="170"/>
      <c r="Q9" s="170"/>
      <c r="R9" s="170"/>
      <c r="S9" s="170"/>
    </row>
    <row r="10" spans="1:19" ht="14.85" customHeight="1">
      <c r="A10" s="2283" t="s">
        <v>281</v>
      </c>
      <c r="B10" s="2280">
        <v>7727</v>
      </c>
      <c r="C10" s="2076">
        <v>123.4</v>
      </c>
      <c r="D10" s="2284">
        <v>4236</v>
      </c>
      <c r="E10" s="2281">
        <v>716.29300000000001</v>
      </c>
      <c r="F10" s="2076">
        <v>112.4</v>
      </c>
      <c r="G10" s="2393">
        <v>520.62199999999996</v>
      </c>
      <c r="H10" s="2312"/>
      <c r="I10" s="2311"/>
      <c r="J10" s="2319"/>
      <c r="K10" s="2312"/>
      <c r="L10" s="2311"/>
      <c r="M10" s="2312"/>
      <c r="N10" s="2313"/>
      <c r="O10" s="170"/>
      <c r="P10" s="170"/>
      <c r="Q10" s="170"/>
      <c r="R10" s="170"/>
      <c r="S10" s="170"/>
    </row>
    <row r="11" spans="1:19" ht="14.85" customHeight="1">
      <c r="A11" s="2283" t="s">
        <v>264</v>
      </c>
      <c r="B11" s="2280">
        <v>7361</v>
      </c>
      <c r="C11" s="2076">
        <v>104.9</v>
      </c>
      <c r="D11" s="2284">
        <v>4252</v>
      </c>
      <c r="E11" s="2281">
        <v>713.577</v>
      </c>
      <c r="F11" s="2076">
        <v>99.9</v>
      </c>
      <c r="G11" s="2393">
        <v>542.327</v>
      </c>
      <c r="H11" s="2312"/>
      <c r="I11" s="2311"/>
      <c r="J11" s="2319"/>
      <c r="K11" s="2312"/>
      <c r="L11" s="2311"/>
      <c r="M11" s="2312"/>
      <c r="N11" s="2313"/>
      <c r="O11" s="170"/>
      <c r="P11" s="170"/>
      <c r="Q11" s="170"/>
      <c r="R11" s="170"/>
      <c r="S11" s="170"/>
    </row>
    <row r="12" spans="1:19" ht="14.85" customHeight="1">
      <c r="A12" s="2283" t="s">
        <v>265</v>
      </c>
      <c r="B12" s="2280">
        <v>3999</v>
      </c>
      <c r="C12" s="2076">
        <v>111.6</v>
      </c>
      <c r="D12" s="2284">
        <v>1866</v>
      </c>
      <c r="E12" s="2281">
        <v>358.30399999999997</v>
      </c>
      <c r="F12" s="2076">
        <v>110.4</v>
      </c>
      <c r="G12" s="2393">
        <v>235.83</v>
      </c>
      <c r="H12" s="2312"/>
      <c r="I12" s="2311"/>
      <c r="J12" s="2319"/>
      <c r="K12" s="2312"/>
      <c r="L12" s="2311"/>
      <c r="M12" s="2312"/>
      <c r="N12" s="2313"/>
      <c r="O12" s="170"/>
      <c r="P12" s="170"/>
      <c r="Q12" s="170"/>
      <c r="R12" s="170"/>
      <c r="S12" s="170"/>
    </row>
    <row r="13" spans="1:19" ht="14.85" customHeight="1">
      <c r="A13" s="2283" t="s">
        <v>280</v>
      </c>
      <c r="B13" s="2280">
        <v>7473</v>
      </c>
      <c r="C13" s="2076">
        <v>105.8</v>
      </c>
      <c r="D13" s="2284">
        <v>5028</v>
      </c>
      <c r="E13" s="2281">
        <v>846.32399999999996</v>
      </c>
      <c r="F13" s="2076">
        <v>107.1</v>
      </c>
      <c r="G13" s="2393">
        <v>692.40099999999995</v>
      </c>
      <c r="H13" s="2312"/>
      <c r="I13" s="2311"/>
      <c r="J13" s="2319"/>
      <c r="K13" s="2312"/>
      <c r="L13" s="2311"/>
      <c r="M13" s="2312"/>
      <c r="N13" s="2313"/>
      <c r="O13" s="170"/>
      <c r="P13" s="170"/>
      <c r="Q13" s="170"/>
      <c r="R13" s="170"/>
      <c r="S13" s="170"/>
    </row>
    <row r="14" spans="1:19" ht="14.85" customHeight="1">
      <c r="A14" s="2283" t="s">
        <v>267</v>
      </c>
      <c r="B14" s="2280">
        <v>19985</v>
      </c>
      <c r="C14" s="2076">
        <v>115</v>
      </c>
      <c r="D14" s="2284">
        <v>8636</v>
      </c>
      <c r="E14" s="2281">
        <v>1865.21</v>
      </c>
      <c r="F14" s="2076">
        <v>112.7</v>
      </c>
      <c r="G14" s="2393">
        <v>1254.6579999999999</v>
      </c>
      <c r="H14" s="2312"/>
      <c r="I14" s="2311"/>
      <c r="J14" s="2319"/>
      <c r="K14" s="2312"/>
      <c r="L14" s="2311"/>
      <c r="M14" s="2312"/>
      <c r="N14" s="2313"/>
      <c r="O14" s="170"/>
      <c r="P14" s="170"/>
      <c r="Q14" s="170"/>
      <c r="R14" s="170"/>
      <c r="S14" s="170"/>
    </row>
    <row r="15" spans="1:19" ht="14.85" customHeight="1">
      <c r="A15" s="2283" t="s">
        <v>268</v>
      </c>
      <c r="B15" s="2280">
        <v>37303</v>
      </c>
      <c r="C15" s="2076">
        <v>103.5</v>
      </c>
      <c r="D15" s="2284">
        <v>13402</v>
      </c>
      <c r="E15" s="2281">
        <v>3160.1439999999998</v>
      </c>
      <c r="F15" s="2076">
        <v>106.2</v>
      </c>
      <c r="G15" s="2393">
        <v>1741.21</v>
      </c>
      <c r="H15" s="2312"/>
      <c r="I15" s="2311"/>
      <c r="J15" s="2319"/>
      <c r="K15" s="2312"/>
      <c r="L15" s="2311"/>
      <c r="M15" s="2312"/>
      <c r="N15" s="2313"/>
      <c r="O15" s="170"/>
      <c r="P15" s="170"/>
      <c r="Q15" s="170"/>
      <c r="R15" s="170"/>
      <c r="S15" s="170"/>
    </row>
    <row r="16" spans="1:19" ht="14.85" customHeight="1">
      <c r="A16" s="2283" t="s">
        <v>269</v>
      </c>
      <c r="B16" s="2280">
        <v>2002</v>
      </c>
      <c r="C16" s="2076">
        <v>113.2</v>
      </c>
      <c r="D16" s="2284">
        <v>1382</v>
      </c>
      <c r="E16" s="2281">
        <v>230.08600000000001</v>
      </c>
      <c r="F16" s="2076">
        <v>104.8</v>
      </c>
      <c r="G16" s="2393">
        <v>192.14099999999999</v>
      </c>
      <c r="H16" s="2312"/>
      <c r="I16" s="2311"/>
      <c r="J16" s="2319"/>
      <c r="K16" s="2312"/>
      <c r="L16" s="2311"/>
      <c r="M16" s="2312"/>
      <c r="N16" s="2313"/>
      <c r="O16" s="170"/>
      <c r="P16" s="170"/>
      <c r="Q16" s="170"/>
      <c r="R16" s="170"/>
      <c r="S16" s="170"/>
    </row>
    <row r="17" spans="1:19" ht="14.85" customHeight="1">
      <c r="A17" s="2283" t="s">
        <v>270</v>
      </c>
      <c r="B17" s="2280">
        <v>8133</v>
      </c>
      <c r="C17" s="2076">
        <v>103.3</v>
      </c>
      <c r="D17" s="2284">
        <v>5299</v>
      </c>
      <c r="E17" s="2281">
        <v>866.18399999999997</v>
      </c>
      <c r="F17" s="2076">
        <v>102.7</v>
      </c>
      <c r="G17" s="2393">
        <v>705.88800000000003</v>
      </c>
      <c r="H17" s="2312"/>
      <c r="I17" s="2311"/>
      <c r="J17" s="2319"/>
      <c r="K17" s="2312"/>
      <c r="L17" s="2311"/>
      <c r="M17" s="2312"/>
      <c r="N17" s="2313"/>
      <c r="O17" s="170"/>
      <c r="P17" s="170"/>
      <c r="Q17" s="170"/>
      <c r="R17" s="170"/>
      <c r="S17" s="170"/>
    </row>
    <row r="18" spans="1:19" ht="14.85" customHeight="1">
      <c r="A18" s="2283" t="s">
        <v>271</v>
      </c>
      <c r="B18" s="2280">
        <v>5023</v>
      </c>
      <c r="C18" s="2076">
        <v>106.9</v>
      </c>
      <c r="D18" s="2284">
        <v>2268</v>
      </c>
      <c r="E18" s="2281">
        <v>516.23500000000001</v>
      </c>
      <c r="F18" s="2076">
        <v>106.2</v>
      </c>
      <c r="G18" s="2393">
        <v>349.70800000000003</v>
      </c>
      <c r="H18" s="2312"/>
      <c r="I18" s="2311"/>
      <c r="J18" s="2319"/>
      <c r="K18" s="2312"/>
      <c r="L18" s="2311"/>
      <c r="M18" s="2312"/>
      <c r="N18" s="2313"/>
      <c r="O18" s="170"/>
      <c r="P18" s="170"/>
      <c r="Q18" s="170"/>
      <c r="R18" s="170"/>
      <c r="S18" s="170"/>
    </row>
    <row r="19" spans="1:19" ht="14.85" customHeight="1">
      <c r="A19" s="2283" t="s">
        <v>272</v>
      </c>
      <c r="B19" s="2280">
        <v>15821</v>
      </c>
      <c r="C19" s="2076">
        <v>120.3</v>
      </c>
      <c r="D19" s="2284">
        <v>5384</v>
      </c>
      <c r="E19" s="2281">
        <v>1305.624</v>
      </c>
      <c r="F19" s="2076">
        <v>114.2</v>
      </c>
      <c r="G19" s="2393">
        <v>701.60400000000004</v>
      </c>
      <c r="H19" s="2312"/>
      <c r="I19" s="2311"/>
      <c r="J19" s="2319"/>
      <c r="K19" s="2312"/>
      <c r="L19" s="2311"/>
      <c r="M19" s="2312"/>
      <c r="N19" s="2313"/>
      <c r="O19" s="170"/>
      <c r="P19" s="170"/>
      <c r="Q19" s="170"/>
      <c r="R19" s="170"/>
      <c r="S19" s="170"/>
    </row>
    <row r="20" spans="1:19" ht="14.85" customHeight="1">
      <c r="A20" s="2283" t="s">
        <v>273</v>
      </c>
      <c r="B20" s="2280">
        <v>12227</v>
      </c>
      <c r="C20" s="2076">
        <v>111</v>
      </c>
      <c r="D20" s="2284">
        <v>8018</v>
      </c>
      <c r="E20" s="2281">
        <v>1377.162</v>
      </c>
      <c r="F20" s="2076">
        <v>107.4</v>
      </c>
      <c r="G20" s="2393">
        <v>1103.0429999999999</v>
      </c>
      <c r="H20" s="2312"/>
      <c r="I20" s="2311"/>
      <c r="J20" s="2319"/>
      <c r="K20" s="2312"/>
      <c r="L20" s="2311"/>
      <c r="M20" s="2312"/>
      <c r="N20" s="2313"/>
      <c r="O20" s="170"/>
      <c r="P20" s="170"/>
      <c r="Q20" s="170"/>
      <c r="R20" s="170"/>
      <c r="S20" s="170"/>
    </row>
    <row r="21" spans="1:19" ht="14.85" customHeight="1">
      <c r="A21" s="2283" t="s">
        <v>274</v>
      </c>
      <c r="B21" s="2280">
        <v>3151</v>
      </c>
      <c r="C21" s="2076">
        <v>104.3</v>
      </c>
      <c r="D21" s="2284">
        <v>2667</v>
      </c>
      <c r="E21" s="2281">
        <v>380.04500000000002</v>
      </c>
      <c r="F21" s="2076">
        <v>108.9</v>
      </c>
      <c r="G21" s="2393">
        <v>352.78800000000001</v>
      </c>
      <c r="H21" s="2312"/>
      <c r="I21" s="2311"/>
      <c r="J21" s="2319"/>
      <c r="K21" s="2312"/>
      <c r="L21" s="2311"/>
      <c r="M21" s="2312"/>
      <c r="N21" s="2313"/>
      <c r="O21" s="170"/>
      <c r="P21" s="170"/>
      <c r="Q21" s="170"/>
      <c r="R21" s="170"/>
      <c r="S21" s="170"/>
    </row>
    <row r="22" spans="1:19" ht="14.85" customHeight="1">
      <c r="A22" s="2283" t="s">
        <v>282</v>
      </c>
      <c r="B22" s="2280">
        <v>4785</v>
      </c>
      <c r="C22" s="2076">
        <v>104.7</v>
      </c>
      <c r="D22" s="2284">
        <v>2192</v>
      </c>
      <c r="E22" s="2281">
        <v>425.89100000000002</v>
      </c>
      <c r="F22" s="2076">
        <v>102.9</v>
      </c>
      <c r="G22" s="2393">
        <v>277.61799999999999</v>
      </c>
      <c r="H22" s="2312"/>
      <c r="I22" s="2311"/>
      <c r="J22" s="2319"/>
      <c r="K22" s="2312"/>
      <c r="L22" s="2311"/>
      <c r="M22" s="2312"/>
      <c r="N22" s="2313"/>
      <c r="O22" s="170"/>
      <c r="P22" s="170"/>
      <c r="Q22" s="170"/>
      <c r="R22" s="170"/>
      <c r="S22" s="170"/>
    </row>
    <row r="23" spans="1:19" s="24" customFormat="1" ht="14.85" customHeight="1">
      <c r="A23" s="2283" t="s">
        <v>276</v>
      </c>
      <c r="B23" s="2280">
        <v>18895</v>
      </c>
      <c r="C23" s="2076">
        <v>115.1</v>
      </c>
      <c r="D23" s="2284">
        <v>9386</v>
      </c>
      <c r="E23" s="2281">
        <v>1762.3869999999999</v>
      </c>
      <c r="F23" s="2076">
        <v>106.8</v>
      </c>
      <c r="G23" s="2393">
        <v>1194.4490000000001</v>
      </c>
      <c r="H23" s="2312"/>
      <c r="I23" s="2311"/>
      <c r="J23" s="2319"/>
      <c r="K23" s="2312"/>
      <c r="L23" s="2311"/>
      <c r="M23" s="2312"/>
      <c r="N23" s="2313"/>
      <c r="O23" s="2315"/>
      <c r="P23" s="2315"/>
      <c r="Q23" s="2315"/>
      <c r="R23" s="2315"/>
      <c r="S23" s="2315"/>
    </row>
    <row r="24" spans="1:19" ht="14.85" customHeight="1">
      <c r="A24" s="2283" t="s">
        <v>277</v>
      </c>
      <c r="B24" s="2280">
        <v>7474</v>
      </c>
      <c r="C24" s="2076">
        <v>107.7</v>
      </c>
      <c r="D24" s="2284">
        <v>3087</v>
      </c>
      <c r="E24" s="2281">
        <v>623.78499999999997</v>
      </c>
      <c r="F24" s="2076">
        <v>103.4</v>
      </c>
      <c r="G24" s="2393">
        <v>384.48</v>
      </c>
      <c r="H24" s="2312"/>
      <c r="I24" s="2311"/>
      <c r="J24" s="2319"/>
      <c r="K24" s="2312"/>
      <c r="L24" s="2311"/>
      <c r="M24" s="2312"/>
      <c r="N24" s="2313"/>
      <c r="O24" s="170"/>
      <c r="P24" s="170"/>
      <c r="Q24" s="170"/>
      <c r="R24" s="170"/>
      <c r="S24" s="170"/>
    </row>
    <row r="25" spans="1:19" ht="12.75" customHeight="1">
      <c r="A25" s="17"/>
      <c r="B25" s="11"/>
      <c r="C25" s="11"/>
      <c r="D25" s="137"/>
      <c r="E25" s="943"/>
      <c r="F25" s="943"/>
      <c r="H25" s="2316"/>
      <c r="I25" s="2317"/>
      <c r="J25" s="2312"/>
      <c r="K25" s="2318"/>
      <c r="L25" s="2313"/>
      <c r="M25" s="2318"/>
      <c r="N25" s="2313"/>
      <c r="O25" s="170"/>
      <c r="P25" s="170"/>
      <c r="Q25" s="170"/>
      <c r="R25" s="170"/>
      <c r="S25" s="170"/>
    </row>
    <row r="26" spans="1:19" s="163" customFormat="1" ht="12">
      <c r="A26" s="549"/>
      <c r="H26" s="2271"/>
      <c r="J26" s="507"/>
    </row>
    <row r="27" spans="1:19">
      <c r="C27" s="1067"/>
      <c r="D27" s="416"/>
      <c r="H27" s="163"/>
      <c r="I27" s="163"/>
      <c r="J27" s="163"/>
      <c r="K27" s="163"/>
      <c r="L27" s="163"/>
      <c r="M27" s="163"/>
    </row>
    <row r="28" spans="1:19">
      <c r="A28" s="170"/>
      <c r="B28" s="416"/>
      <c r="C28" s="416"/>
      <c r="D28" s="416"/>
      <c r="E28" s="170"/>
      <c r="F28" s="170"/>
      <c r="G28" s="170"/>
      <c r="J28" s="163"/>
    </row>
    <row r="29" spans="1:19">
      <c r="B29" s="416"/>
      <c r="C29" s="416"/>
      <c r="D29" s="416"/>
      <c r="H29" s="170"/>
      <c r="I29" s="170"/>
      <c r="K29" s="170"/>
      <c r="L29" s="170"/>
    </row>
    <row r="30" spans="1:19">
      <c r="J30" s="170"/>
    </row>
  </sheetData>
  <mergeCells count="5">
    <mergeCell ref="A1:C1"/>
    <mergeCell ref="A3:A6"/>
    <mergeCell ref="B3:G3"/>
    <mergeCell ref="B4:C5"/>
    <mergeCell ref="E4:F5"/>
  </mergeCells>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603" t="s">
        <v>290</v>
      </c>
      <c r="B1" s="2603"/>
      <c r="C1" s="2603"/>
      <c r="D1" s="2603"/>
      <c r="G1" s="1073" t="s">
        <v>121</v>
      </c>
      <c r="H1" s="304"/>
      <c r="J1" s="431"/>
    </row>
    <row r="2" spans="1:201" ht="22.5" customHeight="1">
      <c r="A2" s="2604" t="s">
        <v>291</v>
      </c>
      <c r="B2" s="2604"/>
      <c r="C2" s="2604"/>
      <c r="D2" s="2604"/>
      <c r="G2" s="683" t="s">
        <v>122</v>
      </c>
      <c r="H2" s="304"/>
    </row>
    <row r="3" spans="1:201" s="245" customFormat="1" ht="15.75" customHeight="1">
      <c r="A3" s="2681" t="s">
        <v>1292</v>
      </c>
      <c r="B3" s="2681"/>
      <c r="C3" s="2681"/>
      <c r="D3" s="2681"/>
      <c r="E3" s="2681"/>
      <c r="F3" s="2681"/>
      <c r="Y3" s="25"/>
    </row>
    <row r="4" spans="1:201" s="25" customFormat="1" ht="12.75" customHeight="1">
      <c r="A4" s="2679" t="s">
        <v>292</v>
      </c>
      <c r="B4" s="2679"/>
      <c r="C4" s="2679"/>
      <c r="D4" s="2679"/>
      <c r="E4" s="245"/>
    </row>
    <row r="5" spans="1:201" s="25" customFormat="1" ht="12.75" customHeight="1">
      <c r="A5" s="2680" t="s">
        <v>572</v>
      </c>
      <c r="B5" s="2680"/>
      <c r="C5" s="2680"/>
      <c r="D5" s="2680"/>
      <c r="E5" s="2680"/>
    </row>
    <row r="6" spans="1:201" s="25" customFormat="1" ht="12.75" customHeight="1">
      <c r="A6" s="2678" t="s">
        <v>293</v>
      </c>
      <c r="B6" s="2678"/>
      <c r="C6" s="2678"/>
      <c r="D6" s="2678"/>
    </row>
    <row r="7" spans="1:201" s="27" customFormat="1" ht="17.25" customHeight="1">
      <c r="A7" s="2672" t="s">
        <v>973</v>
      </c>
      <c r="B7" s="2673"/>
      <c r="C7" s="2684" t="s">
        <v>347</v>
      </c>
      <c r="D7" s="2676" t="s">
        <v>809</v>
      </c>
      <c r="E7" s="2677"/>
      <c r="F7" s="2677"/>
      <c r="G7" s="2677"/>
      <c r="H7" s="2677"/>
      <c r="I7" s="2677"/>
      <c r="J7" s="2677"/>
      <c r="K7" s="2677"/>
      <c r="L7" s="2677"/>
      <c r="M7" s="2677"/>
      <c r="N7" s="2677"/>
      <c r="O7" s="2677"/>
      <c r="P7" s="2677"/>
      <c r="Q7" s="2677"/>
      <c r="R7" s="2677"/>
      <c r="S7" s="2677"/>
      <c r="T7" s="2677"/>
      <c r="U7" s="2677"/>
      <c r="V7" s="2677"/>
      <c r="W7" s="2677"/>
      <c r="X7" s="2677"/>
      <c r="Y7" s="2677"/>
      <c r="Z7" s="2677"/>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674"/>
      <c r="B8" s="2675"/>
      <c r="C8" s="2685"/>
      <c r="D8" s="2687" t="s">
        <v>971</v>
      </c>
      <c r="E8" s="2690" t="s">
        <v>421</v>
      </c>
      <c r="F8" s="2691"/>
      <c r="G8" s="2691"/>
      <c r="H8" s="2691"/>
      <c r="I8" s="2691"/>
      <c r="J8" s="2691"/>
      <c r="K8" s="2691"/>
      <c r="L8" s="2691"/>
      <c r="M8" s="2691"/>
      <c r="N8" s="2691"/>
      <c r="O8" s="2691"/>
      <c r="P8" s="2691"/>
      <c r="Q8" s="2691"/>
      <c r="R8" s="2691"/>
      <c r="S8" s="2691"/>
      <c r="T8" s="2691"/>
      <c r="U8" s="2691"/>
      <c r="V8" s="2691"/>
      <c r="W8" s="2691"/>
      <c r="X8" s="2691"/>
      <c r="Y8" s="1150"/>
      <c r="Z8" s="1151"/>
    </row>
    <row r="9" spans="1:201" s="25" customFormat="1" ht="17.25" customHeight="1">
      <c r="A9" s="2674"/>
      <c r="B9" s="2675"/>
      <c r="C9" s="2685"/>
      <c r="D9" s="2688"/>
      <c r="E9" s="2692" t="s">
        <v>87</v>
      </c>
      <c r="F9" s="2690" t="s">
        <v>421</v>
      </c>
      <c r="G9" s="2691"/>
      <c r="H9" s="2691"/>
      <c r="I9" s="2691"/>
      <c r="J9" s="2691"/>
      <c r="K9" s="2691"/>
      <c r="L9" s="2691"/>
      <c r="M9" s="2691"/>
      <c r="N9" s="2691"/>
      <c r="O9" s="2691"/>
      <c r="P9" s="2691"/>
      <c r="Q9" s="2691"/>
      <c r="R9" s="2691"/>
      <c r="S9" s="2691"/>
      <c r="T9" s="2691"/>
      <c r="U9" s="2691"/>
      <c r="V9" s="2691"/>
      <c r="W9" s="2691"/>
      <c r="X9" s="2694"/>
      <c r="Y9" s="2682" t="s">
        <v>1430</v>
      </c>
      <c r="Z9" s="1152"/>
    </row>
    <row r="10" spans="1:201" s="25" customFormat="1" ht="135.75" customHeight="1" thickBot="1">
      <c r="A10" s="2670" t="s">
        <v>974</v>
      </c>
      <c r="B10" s="2671"/>
      <c r="C10" s="2686"/>
      <c r="D10" s="2689"/>
      <c r="E10" s="2693"/>
      <c r="F10" s="629" t="s">
        <v>810</v>
      </c>
      <c r="G10" s="630" t="s">
        <v>811</v>
      </c>
      <c r="H10" s="630" t="s">
        <v>812</v>
      </c>
      <c r="I10" s="630" t="s">
        <v>813</v>
      </c>
      <c r="J10" s="630" t="s">
        <v>1459</v>
      </c>
      <c r="K10" s="630" t="s">
        <v>815</v>
      </c>
      <c r="L10" s="630" t="s">
        <v>816</v>
      </c>
      <c r="M10" s="630" t="s">
        <v>822</v>
      </c>
      <c r="N10" s="630" t="s">
        <v>817</v>
      </c>
      <c r="O10" s="630" t="s">
        <v>400</v>
      </c>
      <c r="P10" s="630" t="s">
        <v>401</v>
      </c>
      <c r="Q10" s="630" t="s">
        <v>402</v>
      </c>
      <c r="R10" s="630" t="s">
        <v>818</v>
      </c>
      <c r="S10" s="630" t="s">
        <v>403</v>
      </c>
      <c r="T10" s="630" t="s">
        <v>430</v>
      </c>
      <c r="U10" s="630" t="s">
        <v>429</v>
      </c>
      <c r="V10" s="630" t="s">
        <v>428</v>
      </c>
      <c r="W10" s="630" t="s">
        <v>427</v>
      </c>
      <c r="X10" s="631" t="s">
        <v>426</v>
      </c>
      <c r="Y10" s="2683"/>
      <c r="Z10" s="1158" t="s">
        <v>1431</v>
      </c>
    </row>
    <row r="11" spans="1:201" s="26" customFormat="1" ht="10.5" customHeight="1">
      <c r="A11" s="624"/>
      <c r="B11" s="625"/>
      <c r="C11" s="620"/>
      <c r="D11" s="72"/>
      <c r="E11" s="55"/>
      <c r="F11" s="91"/>
      <c r="G11" s="91"/>
      <c r="H11" s="91"/>
      <c r="I11" s="91"/>
      <c r="J11" s="91"/>
      <c r="K11" s="91"/>
      <c r="L11" s="91"/>
      <c r="M11" s="91"/>
      <c r="N11" s="91"/>
      <c r="O11" s="91"/>
      <c r="P11" s="91"/>
      <c r="Q11" s="91"/>
      <c r="R11" s="91"/>
      <c r="S11" s="91"/>
      <c r="T11" s="91"/>
      <c r="U11" s="91"/>
      <c r="V11" s="91"/>
      <c r="W11" s="91"/>
      <c r="X11" s="1159"/>
      <c r="Y11" s="1160"/>
      <c r="Z11" s="1161"/>
    </row>
    <row r="12" spans="1:201" s="18" customFormat="1" ht="14.25" customHeight="1">
      <c r="A12" s="637">
        <v>2016</v>
      </c>
      <c r="B12" s="2288" t="s">
        <v>211</v>
      </c>
      <c r="C12" s="1417">
        <v>487380</v>
      </c>
      <c r="D12" s="1418">
        <v>220276</v>
      </c>
      <c r="E12" s="1418">
        <v>183266</v>
      </c>
      <c r="F12" s="1418">
        <v>12007</v>
      </c>
      <c r="G12" s="1418">
        <v>379</v>
      </c>
      <c r="H12" s="1418">
        <v>7615</v>
      </c>
      <c r="I12" s="1418">
        <v>3410</v>
      </c>
      <c r="J12" s="1418">
        <v>3021</v>
      </c>
      <c r="K12" s="1418">
        <v>3828</v>
      </c>
      <c r="L12" s="1418">
        <v>1085</v>
      </c>
      <c r="M12" s="1418">
        <v>6715</v>
      </c>
      <c r="N12" s="1418">
        <v>3347</v>
      </c>
      <c r="O12" s="1418">
        <v>18675</v>
      </c>
      <c r="P12" s="1418">
        <v>10469</v>
      </c>
      <c r="Q12" s="1418">
        <v>1876</v>
      </c>
      <c r="R12" s="1418">
        <v>21444</v>
      </c>
      <c r="S12" s="1418">
        <v>7544</v>
      </c>
      <c r="T12" s="1418">
        <v>11327</v>
      </c>
      <c r="U12" s="1418">
        <v>12942</v>
      </c>
      <c r="V12" s="1418">
        <v>29876</v>
      </c>
      <c r="W12" s="1419">
        <v>3029</v>
      </c>
      <c r="X12" s="1420">
        <v>10684</v>
      </c>
      <c r="Y12" s="1421">
        <v>11462</v>
      </c>
      <c r="Z12" s="1422">
        <v>5757</v>
      </c>
    </row>
    <row r="13" spans="1:201" s="18" customFormat="1" ht="14.25" customHeight="1">
      <c r="A13" s="621"/>
      <c r="B13" s="2288" t="s">
        <v>212</v>
      </c>
      <c r="C13" s="1417">
        <v>488087</v>
      </c>
      <c r="D13" s="1418">
        <v>220148</v>
      </c>
      <c r="E13" s="1418">
        <v>183259</v>
      </c>
      <c r="F13" s="1418">
        <v>11705</v>
      </c>
      <c r="G13" s="1418">
        <v>381</v>
      </c>
      <c r="H13" s="1418">
        <v>7642</v>
      </c>
      <c r="I13" s="1418">
        <v>3416</v>
      </c>
      <c r="J13" s="1418">
        <v>3016</v>
      </c>
      <c r="K13" s="1418">
        <v>3779</v>
      </c>
      <c r="L13" s="1418">
        <v>1077</v>
      </c>
      <c r="M13" s="1418">
        <v>6732</v>
      </c>
      <c r="N13" s="1418">
        <v>3348</v>
      </c>
      <c r="O13" s="1418">
        <v>18705</v>
      </c>
      <c r="P13" s="1418">
        <v>10461</v>
      </c>
      <c r="Q13" s="1418">
        <v>1870</v>
      </c>
      <c r="R13" s="1418">
        <v>21461</v>
      </c>
      <c r="S13" s="1418">
        <v>7501</v>
      </c>
      <c r="T13" s="1418">
        <v>11373</v>
      </c>
      <c r="U13" s="1418">
        <v>12949</v>
      </c>
      <c r="V13" s="1418">
        <v>30021</v>
      </c>
      <c r="W13" s="1419">
        <v>3058</v>
      </c>
      <c r="X13" s="1420">
        <v>10728</v>
      </c>
      <c r="Y13" s="1421">
        <v>11409</v>
      </c>
      <c r="Z13" s="1422">
        <v>5741</v>
      </c>
    </row>
    <row r="14" spans="1:201" s="18" customFormat="1" ht="14.25" customHeight="1">
      <c r="A14" s="621"/>
      <c r="B14" s="2288" t="s">
        <v>213</v>
      </c>
      <c r="C14" s="1417">
        <v>487004</v>
      </c>
      <c r="D14" s="1418">
        <v>219576</v>
      </c>
      <c r="E14" s="1418">
        <v>182760</v>
      </c>
      <c r="F14" s="1418">
        <v>11594</v>
      </c>
      <c r="G14" s="1418">
        <v>378</v>
      </c>
      <c r="H14" s="1418">
        <v>7621</v>
      </c>
      <c r="I14" s="1418">
        <v>3366</v>
      </c>
      <c r="J14" s="1418">
        <v>3003</v>
      </c>
      <c r="K14" s="1418">
        <v>3789</v>
      </c>
      <c r="L14" s="1418">
        <v>1101</v>
      </c>
      <c r="M14" s="1418">
        <v>6739</v>
      </c>
      <c r="N14" s="1418">
        <v>3355</v>
      </c>
      <c r="O14" s="1418">
        <v>18761</v>
      </c>
      <c r="P14" s="1418">
        <v>10427</v>
      </c>
      <c r="Q14" s="1418">
        <v>1870</v>
      </c>
      <c r="R14" s="1418">
        <v>21402</v>
      </c>
      <c r="S14" s="1418">
        <v>7293</v>
      </c>
      <c r="T14" s="1418">
        <v>11258</v>
      </c>
      <c r="U14" s="1418">
        <v>12949</v>
      </c>
      <c r="V14" s="1418">
        <v>30110</v>
      </c>
      <c r="W14" s="1419">
        <v>3061</v>
      </c>
      <c r="X14" s="1420">
        <v>10671</v>
      </c>
      <c r="Y14" s="1421">
        <v>11413</v>
      </c>
      <c r="Z14" s="1422">
        <v>5744</v>
      </c>
    </row>
    <row r="15" spans="1:201" s="18" customFormat="1" ht="14.25" customHeight="1">
      <c r="A15" s="621"/>
      <c r="B15" s="2288"/>
      <c r="C15" s="1417"/>
      <c r="D15" s="1418"/>
      <c r="E15" s="1418"/>
      <c r="F15" s="1418"/>
      <c r="G15" s="1418"/>
      <c r="H15" s="1418"/>
      <c r="I15" s="1418"/>
      <c r="J15" s="1418"/>
      <c r="K15" s="1418"/>
      <c r="L15" s="1418"/>
      <c r="M15" s="1418"/>
      <c r="N15" s="1418"/>
      <c r="O15" s="1418"/>
      <c r="P15" s="1418"/>
      <c r="Q15" s="1418"/>
      <c r="R15" s="1418"/>
      <c r="S15" s="1418"/>
      <c r="T15" s="1418"/>
      <c r="U15" s="1418"/>
      <c r="V15" s="1418"/>
      <c r="W15" s="1423"/>
      <c r="X15" s="1420"/>
      <c r="Y15" s="1421"/>
      <c r="Z15" s="1422"/>
    </row>
    <row r="16" spans="1:201" s="18" customFormat="1" ht="14.25" customHeight="1">
      <c r="A16" s="637">
        <v>2017</v>
      </c>
      <c r="B16" s="2288" t="s">
        <v>214</v>
      </c>
      <c r="C16" s="1417">
        <v>499211</v>
      </c>
      <c r="D16" s="1418">
        <v>222218</v>
      </c>
      <c r="E16" s="1418">
        <v>185691</v>
      </c>
      <c r="F16" s="1418">
        <v>11688</v>
      </c>
      <c r="G16" s="1418">
        <v>385</v>
      </c>
      <c r="H16" s="1418">
        <v>7805</v>
      </c>
      <c r="I16" s="1418">
        <v>3449</v>
      </c>
      <c r="J16" s="1418">
        <v>3000</v>
      </c>
      <c r="K16" s="1418">
        <v>3933</v>
      </c>
      <c r="L16" s="1418">
        <v>1213</v>
      </c>
      <c r="M16" s="1418">
        <v>6622</v>
      </c>
      <c r="N16" s="1418">
        <v>3342</v>
      </c>
      <c r="O16" s="1418">
        <v>18855</v>
      </c>
      <c r="P16" s="1418">
        <v>10522</v>
      </c>
      <c r="Q16" s="1418">
        <v>1746</v>
      </c>
      <c r="R16" s="1418">
        <v>22774</v>
      </c>
      <c r="S16" s="1418">
        <v>7189</v>
      </c>
      <c r="T16" s="1418">
        <v>11486</v>
      </c>
      <c r="U16" s="1418">
        <v>12530</v>
      </c>
      <c r="V16" s="1418">
        <v>30870</v>
      </c>
      <c r="W16" s="1419">
        <v>3106</v>
      </c>
      <c r="X16" s="1420">
        <v>10955</v>
      </c>
      <c r="Y16" s="1421">
        <v>11260</v>
      </c>
      <c r="Z16" s="1422">
        <v>5509</v>
      </c>
    </row>
    <row r="17" spans="1:26" s="18" customFormat="1" ht="14.25" customHeight="1">
      <c r="A17" s="621"/>
      <c r="B17" s="2288" t="s">
        <v>215</v>
      </c>
      <c r="C17" s="1417">
        <v>502428</v>
      </c>
      <c r="D17" s="1418">
        <v>222974</v>
      </c>
      <c r="E17" s="1418">
        <v>186396</v>
      </c>
      <c r="F17" s="1418">
        <v>11682</v>
      </c>
      <c r="G17" s="1418">
        <v>384</v>
      </c>
      <c r="H17" s="1418">
        <v>7858</v>
      </c>
      <c r="I17" s="1418">
        <v>3441</v>
      </c>
      <c r="J17" s="1418">
        <v>3007</v>
      </c>
      <c r="K17" s="1418">
        <v>3941</v>
      </c>
      <c r="L17" s="1418">
        <v>1215</v>
      </c>
      <c r="M17" s="1418">
        <v>6676</v>
      </c>
      <c r="N17" s="1418">
        <v>3353</v>
      </c>
      <c r="O17" s="1418">
        <v>19010</v>
      </c>
      <c r="P17" s="1418">
        <v>10574</v>
      </c>
      <c r="Q17" s="1418">
        <v>1747</v>
      </c>
      <c r="R17" s="1418">
        <v>22835</v>
      </c>
      <c r="S17" s="1418">
        <v>7061</v>
      </c>
      <c r="T17" s="1418">
        <v>11490</v>
      </c>
      <c r="U17" s="1418">
        <v>12521</v>
      </c>
      <c r="V17" s="1418">
        <v>31339</v>
      </c>
      <c r="W17" s="1419">
        <v>3154</v>
      </c>
      <c r="X17" s="1420">
        <v>10968</v>
      </c>
      <c r="Y17" s="1421">
        <v>11305</v>
      </c>
      <c r="Z17" s="1422">
        <v>5505</v>
      </c>
    </row>
    <row r="18" spans="1:26" s="18" customFormat="1" ht="14.25" customHeight="1">
      <c r="A18" s="621"/>
      <c r="B18" s="2288" t="s">
        <v>204</v>
      </c>
      <c r="C18" s="1417">
        <v>503427</v>
      </c>
      <c r="D18" s="1418">
        <v>223014</v>
      </c>
      <c r="E18" s="1418">
        <v>186544</v>
      </c>
      <c r="F18" s="1418">
        <v>11743</v>
      </c>
      <c r="G18" s="1418">
        <v>387</v>
      </c>
      <c r="H18" s="1418">
        <v>7846</v>
      </c>
      <c r="I18" s="1418">
        <v>3377</v>
      </c>
      <c r="J18" s="1418">
        <v>3008</v>
      </c>
      <c r="K18" s="1418">
        <v>3946</v>
      </c>
      <c r="L18" s="1418">
        <v>1224</v>
      </c>
      <c r="M18" s="1418">
        <v>6714</v>
      </c>
      <c r="N18" s="1418">
        <v>3345</v>
      </c>
      <c r="O18" s="1418">
        <v>19097</v>
      </c>
      <c r="P18" s="1418">
        <v>10684</v>
      </c>
      <c r="Q18" s="1418">
        <v>1718</v>
      </c>
      <c r="R18" s="1418">
        <v>22860</v>
      </c>
      <c r="S18" s="1418">
        <v>6834</v>
      </c>
      <c r="T18" s="1418">
        <v>11517</v>
      </c>
      <c r="U18" s="1418">
        <v>12571</v>
      </c>
      <c r="V18" s="1418">
        <v>31397</v>
      </c>
      <c r="W18" s="1419">
        <v>3192</v>
      </c>
      <c r="X18" s="1420">
        <v>10947</v>
      </c>
      <c r="Y18" s="1421">
        <v>11326</v>
      </c>
      <c r="Z18" s="1422">
        <v>5491</v>
      </c>
    </row>
    <row r="19" spans="1:26" s="18" customFormat="1" ht="14.25" customHeight="1">
      <c r="A19" s="623"/>
      <c r="B19" s="2288" t="s">
        <v>205</v>
      </c>
      <c r="C19" s="1417">
        <v>503719</v>
      </c>
      <c r="D19" s="1418">
        <v>222720</v>
      </c>
      <c r="E19" s="1418">
        <v>186260</v>
      </c>
      <c r="F19" s="1418">
        <v>11713</v>
      </c>
      <c r="G19" s="1418">
        <v>319</v>
      </c>
      <c r="H19" s="1418">
        <v>7830</v>
      </c>
      <c r="I19" s="1418">
        <v>3356</v>
      </c>
      <c r="J19" s="1418">
        <v>2996</v>
      </c>
      <c r="K19" s="1418">
        <v>3986</v>
      </c>
      <c r="L19" s="1418">
        <v>1232</v>
      </c>
      <c r="M19" s="1418">
        <v>6757</v>
      </c>
      <c r="N19" s="1418">
        <v>3346</v>
      </c>
      <c r="O19" s="1418">
        <v>19046</v>
      </c>
      <c r="P19" s="1418">
        <v>10703</v>
      </c>
      <c r="Q19" s="1418">
        <v>1704</v>
      </c>
      <c r="R19" s="1418">
        <v>22790</v>
      </c>
      <c r="S19" s="1418">
        <v>6635</v>
      </c>
      <c r="T19" s="1418">
        <v>11567</v>
      </c>
      <c r="U19" s="1418">
        <v>12570</v>
      </c>
      <c r="V19" s="1418">
        <v>31428</v>
      </c>
      <c r="W19" s="1419">
        <v>3210</v>
      </c>
      <c r="X19" s="1420">
        <v>10959</v>
      </c>
      <c r="Y19" s="1421">
        <v>11314</v>
      </c>
      <c r="Z19" s="1422">
        <v>5475</v>
      </c>
    </row>
    <row r="20" spans="1:26" s="18" customFormat="1" ht="14.25" customHeight="1">
      <c r="A20" s="621"/>
      <c r="B20" s="2288" t="s">
        <v>206</v>
      </c>
      <c r="C20" s="1417">
        <v>504397</v>
      </c>
      <c r="D20" s="1418">
        <v>222932</v>
      </c>
      <c r="E20" s="1418">
        <v>186581</v>
      </c>
      <c r="F20" s="1418">
        <v>11696</v>
      </c>
      <c r="G20" s="1418">
        <v>320</v>
      </c>
      <c r="H20" s="1418">
        <v>7897</v>
      </c>
      <c r="I20" s="1418">
        <v>3361</v>
      </c>
      <c r="J20" s="1418">
        <v>2989</v>
      </c>
      <c r="K20" s="1418">
        <v>3986</v>
      </c>
      <c r="L20" s="1418">
        <v>1231</v>
      </c>
      <c r="M20" s="1418">
        <v>6525</v>
      </c>
      <c r="N20" s="1418">
        <v>3357</v>
      </c>
      <c r="O20" s="1418">
        <v>19072</v>
      </c>
      <c r="P20" s="1418">
        <v>10716</v>
      </c>
      <c r="Q20" s="1418">
        <v>1714</v>
      </c>
      <c r="R20" s="1418">
        <v>22937</v>
      </c>
      <c r="S20" s="1418">
        <v>6534</v>
      </c>
      <c r="T20" s="1418">
        <v>11637</v>
      </c>
      <c r="U20" s="1418">
        <v>12591</v>
      </c>
      <c r="V20" s="1418">
        <v>31636</v>
      </c>
      <c r="W20" s="1419">
        <v>3250</v>
      </c>
      <c r="X20" s="1420">
        <v>11003</v>
      </c>
      <c r="Y20" s="1421">
        <v>11225</v>
      </c>
      <c r="Z20" s="1422">
        <v>5478</v>
      </c>
    </row>
    <row r="21" spans="1:26" s="18" customFormat="1" ht="14.25" customHeight="1">
      <c r="A21" s="621"/>
      <c r="B21" s="2288" t="s">
        <v>207</v>
      </c>
      <c r="C21" s="1417">
        <v>505481</v>
      </c>
      <c r="D21" s="1418">
        <v>223614</v>
      </c>
      <c r="E21" s="1418">
        <v>187186</v>
      </c>
      <c r="F21" s="1418">
        <v>11647</v>
      </c>
      <c r="G21" s="1418">
        <v>321</v>
      </c>
      <c r="H21" s="1418">
        <v>7919</v>
      </c>
      <c r="I21" s="1418">
        <v>3354</v>
      </c>
      <c r="J21" s="1418">
        <v>2974</v>
      </c>
      <c r="K21" s="1418">
        <v>4002</v>
      </c>
      <c r="L21" s="1418">
        <v>1257</v>
      </c>
      <c r="M21" s="1418">
        <v>6556</v>
      </c>
      <c r="N21" s="1418">
        <v>3373</v>
      </c>
      <c r="O21" s="1418">
        <v>19218</v>
      </c>
      <c r="P21" s="1418">
        <v>10747</v>
      </c>
      <c r="Q21" s="1418">
        <v>1702</v>
      </c>
      <c r="R21" s="1418">
        <v>23045</v>
      </c>
      <c r="S21" s="1418">
        <v>6303</v>
      </c>
      <c r="T21" s="1418">
        <v>11834</v>
      </c>
      <c r="U21" s="1418">
        <v>12741</v>
      </c>
      <c r="V21" s="1418">
        <v>31775</v>
      </c>
      <c r="W21" s="1419">
        <v>3213</v>
      </c>
      <c r="X21" s="1420">
        <v>11068</v>
      </c>
      <c r="Y21" s="1421">
        <v>11248</v>
      </c>
      <c r="Z21" s="1422">
        <v>5490</v>
      </c>
    </row>
    <row r="22" spans="1:26" s="18" customFormat="1" ht="14.25" customHeight="1">
      <c r="A22" s="623"/>
      <c r="B22" s="2288" t="s">
        <v>208</v>
      </c>
      <c r="C22" s="1417">
        <v>506553</v>
      </c>
      <c r="D22" s="1418">
        <v>224132</v>
      </c>
      <c r="E22" s="1418">
        <v>187608</v>
      </c>
      <c r="F22" s="1418">
        <v>11597</v>
      </c>
      <c r="G22" s="1418">
        <v>319</v>
      </c>
      <c r="H22" s="1418">
        <v>7941</v>
      </c>
      <c r="I22" s="1418">
        <v>3345</v>
      </c>
      <c r="J22" s="1418">
        <v>2981</v>
      </c>
      <c r="K22" s="1418">
        <v>3965</v>
      </c>
      <c r="L22" s="1418">
        <v>1257</v>
      </c>
      <c r="M22" s="1418">
        <v>6540</v>
      </c>
      <c r="N22" s="1418">
        <v>3368</v>
      </c>
      <c r="O22" s="1418">
        <v>19301</v>
      </c>
      <c r="P22" s="1418">
        <v>10677</v>
      </c>
      <c r="Q22" s="1418">
        <v>1704</v>
      </c>
      <c r="R22" s="1418">
        <v>23320</v>
      </c>
      <c r="S22" s="1418">
        <v>6229</v>
      </c>
      <c r="T22" s="1418">
        <v>11862</v>
      </c>
      <c r="U22" s="1418">
        <v>12658</v>
      </c>
      <c r="V22" s="1418">
        <v>32036</v>
      </c>
      <c r="W22" s="1419">
        <v>3257</v>
      </c>
      <c r="X22" s="1420">
        <v>11030</v>
      </c>
      <c r="Y22" s="1421">
        <v>11278</v>
      </c>
      <c r="Z22" s="1422">
        <v>5504</v>
      </c>
    </row>
    <row r="23" spans="1:26" s="18" customFormat="1" ht="14.25" customHeight="1">
      <c r="A23" s="621"/>
      <c r="B23" s="2288" t="s">
        <v>209</v>
      </c>
      <c r="C23" s="1417">
        <v>506104</v>
      </c>
      <c r="D23" s="1418">
        <v>224131</v>
      </c>
      <c r="E23" s="1418">
        <v>187610</v>
      </c>
      <c r="F23" s="1418">
        <v>11632</v>
      </c>
      <c r="G23" s="1418">
        <v>319</v>
      </c>
      <c r="H23" s="1418">
        <v>7912</v>
      </c>
      <c r="I23" s="1418">
        <v>3330</v>
      </c>
      <c r="J23" s="1418">
        <v>2925</v>
      </c>
      <c r="K23" s="1418">
        <v>3970</v>
      </c>
      <c r="L23" s="1418">
        <v>1267</v>
      </c>
      <c r="M23" s="1418">
        <v>6540</v>
      </c>
      <c r="N23" s="1418">
        <v>3351</v>
      </c>
      <c r="O23" s="1418">
        <v>19286</v>
      </c>
      <c r="P23" s="1418">
        <v>10688</v>
      </c>
      <c r="Q23" s="1418">
        <v>1932</v>
      </c>
      <c r="R23" s="1418">
        <v>23244</v>
      </c>
      <c r="S23" s="1418">
        <v>6150</v>
      </c>
      <c r="T23" s="1418">
        <v>11942</v>
      </c>
      <c r="U23" s="1418">
        <v>12571</v>
      </c>
      <c r="V23" s="1418">
        <v>32076</v>
      </c>
      <c r="W23" s="1419">
        <v>3262</v>
      </c>
      <c r="X23" s="1420">
        <v>11019</v>
      </c>
      <c r="Y23" s="1421">
        <v>11244</v>
      </c>
      <c r="Z23" s="1422">
        <v>5468</v>
      </c>
    </row>
    <row r="24" spans="1:26" s="18" customFormat="1" ht="14.25" customHeight="1">
      <c r="A24" s="621"/>
      <c r="B24" s="2288" t="s">
        <v>210</v>
      </c>
      <c r="C24" s="1417">
        <v>506977</v>
      </c>
      <c r="D24" s="1418">
        <v>224710</v>
      </c>
      <c r="E24" s="1418">
        <v>188175</v>
      </c>
      <c r="F24" s="1418">
        <v>11597</v>
      </c>
      <c r="G24" s="1418">
        <v>322</v>
      </c>
      <c r="H24" s="1418">
        <v>7915</v>
      </c>
      <c r="I24" s="1418">
        <v>3310</v>
      </c>
      <c r="J24" s="1418">
        <v>2906</v>
      </c>
      <c r="K24" s="1418">
        <v>3995</v>
      </c>
      <c r="L24" s="1418">
        <v>1261</v>
      </c>
      <c r="M24" s="1418">
        <v>6586</v>
      </c>
      <c r="N24" s="1418">
        <v>3350</v>
      </c>
      <c r="O24" s="1418">
        <v>19359</v>
      </c>
      <c r="P24" s="1418">
        <v>10694</v>
      </c>
      <c r="Q24" s="1418">
        <v>1927</v>
      </c>
      <c r="R24" s="1418">
        <v>23321</v>
      </c>
      <c r="S24" s="1418">
        <v>6047</v>
      </c>
      <c r="T24" s="1418">
        <v>12079</v>
      </c>
      <c r="U24" s="1418">
        <v>12756</v>
      </c>
      <c r="V24" s="1418">
        <v>32203</v>
      </c>
      <c r="W24" s="1419">
        <v>3263</v>
      </c>
      <c r="X24" s="1420">
        <v>11139</v>
      </c>
      <c r="Y24" s="1421">
        <v>11231</v>
      </c>
      <c r="Z24" s="1422">
        <v>5457</v>
      </c>
    </row>
    <row r="25" spans="1:26" s="18" customFormat="1" ht="14.25" customHeight="1">
      <c r="A25" s="623"/>
      <c r="B25" s="2288" t="s">
        <v>211</v>
      </c>
      <c r="C25" s="1417">
        <v>507653</v>
      </c>
      <c r="D25" s="1418">
        <v>224719</v>
      </c>
      <c r="E25" s="1418">
        <v>188107</v>
      </c>
      <c r="F25" s="1418">
        <v>11569</v>
      </c>
      <c r="G25" s="1418">
        <v>321</v>
      </c>
      <c r="H25" s="1418">
        <v>7825</v>
      </c>
      <c r="I25" s="1418">
        <v>3273</v>
      </c>
      <c r="J25" s="1418">
        <v>2901</v>
      </c>
      <c r="K25" s="1418">
        <v>4014</v>
      </c>
      <c r="L25" s="1418">
        <v>1262</v>
      </c>
      <c r="M25" s="1418">
        <v>6633</v>
      </c>
      <c r="N25" s="1418">
        <v>3339</v>
      </c>
      <c r="O25" s="1418">
        <v>19271</v>
      </c>
      <c r="P25" s="1418">
        <v>10726</v>
      </c>
      <c r="Q25" s="1418">
        <v>1923</v>
      </c>
      <c r="R25" s="1418">
        <v>23353</v>
      </c>
      <c r="S25" s="1418">
        <v>5900</v>
      </c>
      <c r="T25" s="1418">
        <v>12109</v>
      </c>
      <c r="U25" s="1418">
        <v>12820</v>
      </c>
      <c r="V25" s="1418">
        <v>32380</v>
      </c>
      <c r="W25" s="1419">
        <v>3254</v>
      </c>
      <c r="X25" s="1420">
        <v>11108</v>
      </c>
      <c r="Y25" s="1421">
        <v>11285</v>
      </c>
      <c r="Z25" s="1422">
        <v>5463</v>
      </c>
    </row>
    <row r="26" spans="1:26" s="18" customFormat="1" ht="14.25" customHeight="1">
      <c r="A26" s="621"/>
      <c r="B26" s="2288" t="s">
        <v>212</v>
      </c>
      <c r="C26" s="1417">
        <v>509279</v>
      </c>
      <c r="D26" s="1418">
        <v>225203</v>
      </c>
      <c r="E26" s="1418">
        <v>188516</v>
      </c>
      <c r="F26" s="1418">
        <v>11424</v>
      </c>
      <c r="G26" s="1418">
        <v>322</v>
      </c>
      <c r="H26" s="1418">
        <v>7804</v>
      </c>
      <c r="I26" s="1418">
        <v>3255</v>
      </c>
      <c r="J26" s="1418">
        <v>2899</v>
      </c>
      <c r="K26" s="1418">
        <v>4021</v>
      </c>
      <c r="L26" s="1418">
        <v>1244</v>
      </c>
      <c r="M26" s="1418">
        <v>6661</v>
      </c>
      <c r="N26" s="1418">
        <v>3338</v>
      </c>
      <c r="O26" s="1418">
        <v>19300</v>
      </c>
      <c r="P26" s="1418">
        <v>10731</v>
      </c>
      <c r="Q26" s="1418">
        <v>1953</v>
      </c>
      <c r="R26" s="1418">
        <v>23389</v>
      </c>
      <c r="S26" s="1418">
        <v>5936</v>
      </c>
      <c r="T26" s="1418">
        <v>12084</v>
      </c>
      <c r="U26" s="1418">
        <v>12913</v>
      </c>
      <c r="V26" s="1418">
        <v>32528</v>
      </c>
      <c r="W26" s="1419">
        <v>3272</v>
      </c>
      <c r="X26" s="1420">
        <v>11185</v>
      </c>
      <c r="Y26" s="1421">
        <v>11289</v>
      </c>
      <c r="Z26" s="1422">
        <v>5485</v>
      </c>
    </row>
    <row r="27" spans="1:26" s="18" customFormat="1" ht="14.25" customHeight="1">
      <c r="A27" s="621"/>
      <c r="B27" s="2288" t="s">
        <v>213</v>
      </c>
      <c r="C27" s="1417">
        <v>505718</v>
      </c>
      <c r="D27" s="1418">
        <v>224446</v>
      </c>
      <c r="E27" s="1418">
        <v>187795</v>
      </c>
      <c r="F27" s="1418">
        <v>11404</v>
      </c>
      <c r="G27" s="1418">
        <v>321</v>
      </c>
      <c r="H27" s="1418">
        <v>7733</v>
      </c>
      <c r="I27" s="1418">
        <v>3215</v>
      </c>
      <c r="J27" s="1418">
        <v>2902</v>
      </c>
      <c r="K27" s="1418">
        <v>4045</v>
      </c>
      <c r="L27" s="1418">
        <v>1259</v>
      </c>
      <c r="M27" s="1418">
        <v>6578</v>
      </c>
      <c r="N27" s="1418">
        <v>3321</v>
      </c>
      <c r="O27" s="1418">
        <v>19283</v>
      </c>
      <c r="P27" s="1418">
        <v>10716</v>
      </c>
      <c r="Q27" s="1418">
        <v>1929</v>
      </c>
      <c r="R27" s="1418">
        <v>23443</v>
      </c>
      <c r="S27" s="1418">
        <v>5967</v>
      </c>
      <c r="T27" s="1418">
        <v>12124</v>
      </c>
      <c r="U27" s="1418">
        <v>13002</v>
      </c>
      <c r="V27" s="1418">
        <v>32479</v>
      </c>
      <c r="W27" s="1419">
        <v>3280</v>
      </c>
      <c r="X27" s="1420">
        <v>10514</v>
      </c>
      <c r="Y27" s="1421">
        <v>11251</v>
      </c>
      <c r="Z27" s="1422">
        <v>5471</v>
      </c>
    </row>
    <row r="28" spans="1:26" ht="14.25" customHeight="1">
      <c r="A28" s="621"/>
      <c r="B28" s="627" t="s">
        <v>144</v>
      </c>
      <c r="C28" s="2240">
        <v>103.84267891023482</v>
      </c>
      <c r="D28" s="2063">
        <v>102.21791088279228</v>
      </c>
      <c r="E28" s="2063">
        <v>102.75497920770408</v>
      </c>
      <c r="F28" s="2063">
        <v>98.361221321373122</v>
      </c>
      <c r="G28" s="2063">
        <v>84.920634920634924</v>
      </c>
      <c r="H28" s="2063">
        <v>101.46962340900146</v>
      </c>
      <c r="I28" s="2063">
        <v>95.513963161021991</v>
      </c>
      <c r="J28" s="2063">
        <v>96.636696636696641</v>
      </c>
      <c r="K28" s="2063">
        <v>106.75640010556874</v>
      </c>
      <c r="L28" s="2063">
        <v>114.35059037238872</v>
      </c>
      <c r="M28" s="2063">
        <v>97.610921501706486</v>
      </c>
      <c r="N28" s="2063">
        <v>98.986587183308501</v>
      </c>
      <c r="O28" s="2063">
        <v>102.78236767762911</v>
      </c>
      <c r="P28" s="2063">
        <v>102.77165052268148</v>
      </c>
      <c r="Q28" s="2063">
        <v>103.15508021390374</v>
      </c>
      <c r="R28" s="2063">
        <v>109.5364919166433</v>
      </c>
      <c r="S28" s="2063">
        <v>81.818181818181827</v>
      </c>
      <c r="T28" s="2063">
        <v>107.69230769230769</v>
      </c>
      <c r="U28" s="2063">
        <v>100.40929801529074</v>
      </c>
      <c r="V28" s="2063">
        <v>107.86781800066423</v>
      </c>
      <c r="W28" s="2063">
        <v>107.15452466514211</v>
      </c>
      <c r="X28" s="2063">
        <v>98.528722706400529</v>
      </c>
      <c r="Y28" s="2063">
        <v>98.580566021203879</v>
      </c>
      <c r="Z28" s="2064">
        <v>95.24721448467966</v>
      </c>
    </row>
    <row r="29" spans="1:26" ht="14.25" customHeight="1">
      <c r="A29" s="621"/>
      <c r="B29" s="628" t="s">
        <v>145</v>
      </c>
      <c r="C29" s="1433">
        <v>99.3</v>
      </c>
      <c r="D29" s="1468">
        <v>99.7</v>
      </c>
      <c r="E29" s="1468">
        <v>99.6</v>
      </c>
      <c r="F29" s="1468">
        <v>99.8</v>
      </c>
      <c r="G29" s="1468">
        <v>99.7</v>
      </c>
      <c r="H29" s="1468">
        <v>99.1</v>
      </c>
      <c r="I29" s="1468">
        <v>98.8</v>
      </c>
      <c r="J29" s="1468">
        <v>100.1</v>
      </c>
      <c r="K29" s="1468">
        <v>100.6</v>
      </c>
      <c r="L29" s="1468">
        <v>101.2</v>
      </c>
      <c r="M29" s="1468">
        <v>98.8</v>
      </c>
      <c r="N29" s="1468">
        <v>99.5</v>
      </c>
      <c r="O29" s="1468">
        <v>99.9</v>
      </c>
      <c r="P29" s="1468">
        <v>99.9</v>
      </c>
      <c r="Q29" s="1468">
        <v>98.8</v>
      </c>
      <c r="R29" s="1468">
        <v>100.2</v>
      </c>
      <c r="S29" s="1468">
        <v>100.5</v>
      </c>
      <c r="T29" s="1468">
        <v>100.3</v>
      </c>
      <c r="U29" s="1468">
        <v>100.7</v>
      </c>
      <c r="V29" s="1468">
        <v>99.8</v>
      </c>
      <c r="W29" s="1468">
        <v>100.2</v>
      </c>
      <c r="X29" s="1468">
        <v>94</v>
      </c>
      <c r="Y29" s="1468">
        <v>99.7</v>
      </c>
      <c r="Z29" s="1469">
        <v>99.7</v>
      </c>
    </row>
    <row r="30" spans="1:26" s="18" customFormat="1" ht="9" customHeight="1">
      <c r="A30" s="36"/>
      <c r="B30" s="380"/>
      <c r="C30" s="1243"/>
      <c r="D30" s="1243"/>
      <c r="E30" s="1243"/>
      <c r="F30" s="1243"/>
      <c r="G30" s="1243"/>
      <c r="H30" s="1243"/>
      <c r="I30" s="1243"/>
      <c r="J30" s="1243"/>
      <c r="K30" s="1243"/>
      <c r="L30" s="1243"/>
      <c r="M30" s="1243"/>
      <c r="N30" s="1243"/>
      <c r="O30" s="1243"/>
      <c r="P30" s="1243"/>
      <c r="Q30" s="1243"/>
      <c r="R30" s="1243"/>
      <c r="S30" s="1243"/>
      <c r="T30" s="1243"/>
      <c r="U30" s="1243"/>
      <c r="V30" s="1243"/>
      <c r="W30" s="1243"/>
      <c r="X30" s="1243"/>
      <c r="Y30" s="92"/>
      <c r="Z30" s="92"/>
    </row>
    <row r="31" spans="1:26" ht="12" customHeight="1">
      <c r="A31" s="2371" t="s">
        <v>972</v>
      </c>
      <c r="B31" s="2371"/>
      <c r="C31" s="2373"/>
      <c r="D31" s="2373"/>
      <c r="E31" s="2373"/>
      <c r="F31" s="2373"/>
      <c r="G31" s="2373"/>
      <c r="H31" s="2373"/>
      <c r="I31" s="2373"/>
      <c r="J31" s="2373"/>
      <c r="K31" s="2373"/>
      <c r="L31" s="2373"/>
      <c r="M31" s="2373"/>
      <c r="N31" s="2373"/>
      <c r="O31" s="2373"/>
      <c r="P31" s="2373"/>
      <c r="Q31" s="2373"/>
      <c r="R31" s="2373"/>
      <c r="S31" s="2373"/>
      <c r="T31" s="2373"/>
      <c r="U31" s="2373"/>
      <c r="V31" s="2373"/>
      <c r="W31" s="2373"/>
      <c r="X31" s="2373"/>
      <c r="Y31" s="2373"/>
      <c r="Z31" s="2373"/>
    </row>
    <row r="32" spans="1:26" ht="12" customHeight="1">
      <c r="A32" s="2372" t="s">
        <v>97</v>
      </c>
      <c r="B32" s="2372"/>
      <c r="C32" s="2372"/>
      <c r="D32" s="2372"/>
      <c r="E32" s="2372"/>
    </row>
    <row r="33" spans="3:27">
      <c r="C33" s="473"/>
      <c r="D33" s="473"/>
      <c r="E33" s="473"/>
      <c r="F33" s="473"/>
      <c r="G33" s="473"/>
      <c r="H33" s="473"/>
      <c r="I33" s="473"/>
      <c r="J33" s="473"/>
      <c r="K33" s="473"/>
      <c r="L33" s="473"/>
      <c r="M33" s="473"/>
      <c r="N33" s="473"/>
      <c r="O33" s="473"/>
      <c r="P33" s="473"/>
      <c r="Q33" s="473"/>
      <c r="R33" s="473"/>
      <c r="S33" s="473"/>
      <c r="T33" s="473"/>
      <c r="U33" s="473"/>
      <c r="V33" s="473"/>
      <c r="W33" s="473"/>
      <c r="X33" s="473"/>
      <c r="Y33" s="1153"/>
      <c r="Z33" s="1154"/>
      <c r="AA33" s="1154"/>
    </row>
    <row r="34" spans="3:27">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3:27">
      <c r="C35" s="134"/>
      <c r="D35" s="134"/>
      <c r="E35" s="134"/>
      <c r="F35" s="134"/>
      <c r="G35" s="134"/>
      <c r="H35" s="134"/>
      <c r="I35" s="134"/>
      <c r="J35" s="134"/>
      <c r="K35" s="134"/>
      <c r="L35" s="134"/>
      <c r="M35" s="134"/>
      <c r="N35" s="134"/>
      <c r="O35" s="134"/>
      <c r="P35" s="134"/>
      <c r="Q35" s="134"/>
      <c r="R35" s="134"/>
      <c r="S35" s="134"/>
      <c r="T35" s="134"/>
      <c r="U35" s="134"/>
      <c r="V35" s="134"/>
      <c r="W35" s="134"/>
      <c r="X35" s="134"/>
    </row>
    <row r="37" spans="3:27" ht="12.75" customHeight="1">
      <c r="E37" s="431"/>
      <c r="F37" s="431"/>
      <c r="G37" s="431"/>
      <c r="H37" s="431"/>
      <c r="I37" s="431"/>
    </row>
    <row r="38" spans="3:27">
      <c r="D38" s="431"/>
      <c r="E38" s="431"/>
      <c r="F38" s="431"/>
      <c r="G38" s="431"/>
      <c r="H38" s="431"/>
      <c r="I38" s="431"/>
    </row>
    <row r="39" spans="3:27">
      <c r="D39" s="431"/>
      <c r="E39" s="431"/>
      <c r="F39" s="431"/>
      <c r="G39" s="431"/>
      <c r="H39" s="431"/>
      <c r="I39" s="431"/>
    </row>
    <row r="40" spans="3:27">
      <c r="D40" s="431"/>
      <c r="E40" s="431"/>
      <c r="F40" s="431"/>
      <c r="G40" s="431"/>
      <c r="H40" s="431"/>
      <c r="I40" s="431"/>
    </row>
    <row r="41" spans="3:27">
      <c r="D41" s="431"/>
      <c r="E41" s="431"/>
      <c r="F41" s="431"/>
      <c r="G41" s="431"/>
      <c r="H41" s="431"/>
      <c r="I41" s="431"/>
    </row>
    <row r="42" spans="3:27">
      <c r="D42" s="431"/>
      <c r="E42" s="431"/>
      <c r="F42" s="431"/>
      <c r="G42" s="431"/>
      <c r="H42" s="431"/>
      <c r="I42" s="431"/>
    </row>
    <row r="43" spans="3:27">
      <c r="D43" s="431"/>
      <c r="E43" s="431"/>
      <c r="F43" s="431"/>
      <c r="G43" s="431"/>
      <c r="H43" s="431"/>
      <c r="I43" s="431"/>
    </row>
  </sheetData>
  <mergeCells count="15">
    <mergeCell ref="A10:B10"/>
    <mergeCell ref="A7:B9"/>
    <mergeCell ref="D7:Z7"/>
    <mergeCell ref="A6:D6"/>
    <mergeCell ref="A1:D1"/>
    <mergeCell ref="A2:D2"/>
    <mergeCell ref="A4:D4"/>
    <mergeCell ref="A5:E5"/>
    <mergeCell ref="A3:F3"/>
    <mergeCell ref="Y9:Y10"/>
    <mergeCell ref="C7:C10"/>
    <mergeCell ref="D8:D10"/>
    <mergeCell ref="E8:X8"/>
    <mergeCell ref="E9:E10"/>
    <mergeCell ref="F9:X9"/>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497"/>
  </cols>
  <sheetData>
    <row r="1" spans="1:14" ht="18" customHeight="1">
      <c r="A1" s="2605" t="s">
        <v>1453</v>
      </c>
      <c r="B1" s="2605"/>
      <c r="C1" s="2605"/>
      <c r="D1" s="2605"/>
      <c r="E1" s="2605"/>
      <c r="F1" s="2605"/>
      <c r="I1" s="4"/>
      <c r="J1" s="4"/>
      <c r="K1" s="2594" t="s">
        <v>121</v>
      </c>
      <c r="L1" s="2594"/>
      <c r="M1" s="498"/>
      <c r="N1" s="416"/>
    </row>
    <row r="2" spans="1:14" ht="14.25" customHeight="1">
      <c r="A2" s="2649" t="s">
        <v>286</v>
      </c>
      <c r="B2" s="2649"/>
      <c r="C2" s="2649"/>
      <c r="D2" s="2649"/>
      <c r="E2" s="2649"/>
      <c r="F2" s="2649"/>
      <c r="I2" s="4"/>
      <c r="J2" s="4"/>
      <c r="K2" s="2595" t="s">
        <v>122</v>
      </c>
      <c r="L2" s="2595"/>
      <c r="M2" s="498"/>
    </row>
    <row r="3" spans="1:14" ht="27.75" customHeight="1">
      <c r="A3" s="3543" t="s">
        <v>766</v>
      </c>
      <c r="B3" s="3509" t="s">
        <v>1688</v>
      </c>
      <c r="C3" s="3559"/>
      <c r="D3" s="3559"/>
      <c r="E3" s="3559"/>
      <c r="F3" s="3559"/>
      <c r="G3" s="3559"/>
      <c r="H3" s="3559"/>
      <c r="I3" s="3559"/>
      <c r="J3" s="3559"/>
      <c r="K3" s="3559"/>
      <c r="L3" s="3559"/>
      <c r="M3" s="3560"/>
      <c r="N3" s="12"/>
    </row>
    <row r="4" spans="1:14" ht="14.85" customHeight="1">
      <c r="A4" s="3528"/>
      <c r="B4" s="3470" t="s">
        <v>451</v>
      </c>
      <c r="C4" s="3456" t="s">
        <v>772</v>
      </c>
      <c r="D4" s="3456" t="s">
        <v>452</v>
      </c>
      <c r="E4" s="3468" t="s">
        <v>608</v>
      </c>
      <c r="F4" s="3468"/>
      <c r="G4" s="3468"/>
      <c r="H4" s="3468"/>
      <c r="I4" s="3468"/>
      <c r="J4" s="3468"/>
      <c r="K4" s="3468"/>
      <c r="L4" s="3471"/>
      <c r="M4" s="3468" t="s">
        <v>780</v>
      </c>
    </row>
    <row r="5" spans="1:14" ht="14.85" customHeight="1">
      <c r="A5" s="3528"/>
      <c r="B5" s="3471"/>
      <c r="C5" s="3456"/>
      <c r="D5" s="3456"/>
      <c r="E5" s="3468"/>
      <c r="F5" s="3468"/>
      <c r="G5" s="3468"/>
      <c r="H5" s="3468"/>
      <c r="I5" s="3468"/>
      <c r="J5" s="3468"/>
      <c r="K5" s="3468"/>
      <c r="L5" s="3471"/>
      <c r="M5" s="3468"/>
    </row>
    <row r="6" spans="1:14" ht="14.85" customHeight="1">
      <c r="A6" s="3528"/>
      <c r="B6" s="3471"/>
      <c r="C6" s="3456"/>
      <c r="D6" s="3456"/>
      <c r="E6" s="3499" t="s">
        <v>773</v>
      </c>
      <c r="F6" s="912"/>
      <c r="G6" s="3556" t="s">
        <v>1495</v>
      </c>
      <c r="H6" s="3557"/>
      <c r="I6" s="3557"/>
      <c r="J6" s="3557"/>
      <c r="K6" s="3557"/>
      <c r="L6" s="3558"/>
      <c r="M6" s="3468"/>
    </row>
    <row r="7" spans="1:14" ht="17.25" customHeight="1">
      <c r="A7" s="3528"/>
      <c r="B7" s="3471"/>
      <c r="C7" s="3456"/>
      <c r="D7" s="3456"/>
      <c r="E7" s="3500"/>
      <c r="F7" s="3554" t="s">
        <v>774</v>
      </c>
      <c r="G7" s="3459" t="s">
        <v>775</v>
      </c>
      <c r="H7" s="911"/>
      <c r="I7" s="913"/>
      <c r="J7" s="3477" t="s">
        <v>778</v>
      </c>
      <c r="K7" s="914"/>
      <c r="L7" s="915"/>
      <c r="M7" s="3468"/>
    </row>
    <row r="8" spans="1:14" ht="137.25" customHeight="1" thickBot="1">
      <c r="A8" s="3544"/>
      <c r="B8" s="3561"/>
      <c r="C8" s="3457"/>
      <c r="D8" s="3457"/>
      <c r="E8" s="3516"/>
      <c r="F8" s="3555"/>
      <c r="G8" s="3519"/>
      <c r="H8" s="905" t="s">
        <v>776</v>
      </c>
      <c r="I8" s="909" t="s">
        <v>777</v>
      </c>
      <c r="J8" s="3519"/>
      <c r="K8" s="905" t="s">
        <v>779</v>
      </c>
      <c r="L8" s="905" t="s">
        <v>777</v>
      </c>
      <c r="M8" s="3519"/>
    </row>
    <row r="9" spans="1:14" ht="22.5" customHeight="1">
      <c r="A9" s="1183" t="s">
        <v>1277</v>
      </c>
      <c r="B9" s="1918" t="s">
        <v>1703</v>
      </c>
      <c r="C9" s="1919">
        <v>142</v>
      </c>
      <c r="D9" s="1919">
        <v>17694</v>
      </c>
      <c r="E9" s="1919">
        <v>537273</v>
      </c>
      <c r="F9" s="1919">
        <v>94755</v>
      </c>
      <c r="G9" s="1919">
        <v>12044</v>
      </c>
      <c r="H9" s="1919">
        <v>141</v>
      </c>
      <c r="I9" s="1919">
        <v>1868</v>
      </c>
      <c r="J9" s="1919">
        <v>451863</v>
      </c>
      <c r="K9" s="1919">
        <v>193</v>
      </c>
      <c r="L9" s="1919">
        <v>90198</v>
      </c>
      <c r="M9" s="1920">
        <v>3001353</v>
      </c>
      <c r="N9" s="416"/>
    </row>
    <row r="10" spans="1:14">
      <c r="A10" s="1184" t="s">
        <v>1278</v>
      </c>
      <c r="B10" s="1921"/>
      <c r="C10" s="1922"/>
      <c r="D10" s="1922"/>
      <c r="E10" s="1922"/>
      <c r="F10" s="1922"/>
      <c r="G10" s="1922"/>
      <c r="H10" s="1922"/>
      <c r="I10" s="1922"/>
      <c r="J10" s="1922"/>
      <c r="K10" s="1922"/>
      <c r="L10" s="1922"/>
      <c r="M10" s="1923"/>
    </row>
    <row r="11" spans="1:14">
      <c r="A11" s="900" t="s">
        <v>262</v>
      </c>
      <c r="B11" s="1924">
        <v>368811</v>
      </c>
      <c r="C11" s="1917">
        <v>12</v>
      </c>
      <c r="D11" s="1917">
        <v>1371</v>
      </c>
      <c r="E11" s="1917">
        <v>44649</v>
      </c>
      <c r="F11" s="1917">
        <v>8468</v>
      </c>
      <c r="G11" s="1917">
        <v>987</v>
      </c>
      <c r="H11" s="1917">
        <v>8</v>
      </c>
      <c r="I11" s="1917">
        <v>140</v>
      </c>
      <c r="J11" s="1917">
        <v>37770</v>
      </c>
      <c r="K11" s="1886">
        <v>9</v>
      </c>
      <c r="L11" s="1917">
        <v>8093</v>
      </c>
      <c r="M11" s="1925">
        <v>237887</v>
      </c>
    </row>
    <row r="12" spans="1:14">
      <c r="A12" s="1155" t="s">
        <v>263</v>
      </c>
      <c r="B12" s="1926">
        <v>195717</v>
      </c>
      <c r="C12" s="1922">
        <v>5</v>
      </c>
      <c r="D12" s="1922">
        <v>956</v>
      </c>
      <c r="E12" s="1922">
        <v>17706</v>
      </c>
      <c r="F12" s="1922">
        <v>1961</v>
      </c>
      <c r="G12" s="1922">
        <v>365</v>
      </c>
      <c r="H12" s="1922">
        <v>7</v>
      </c>
      <c r="I12" s="1922">
        <v>42</v>
      </c>
      <c r="J12" s="1922">
        <v>14818</v>
      </c>
      <c r="K12" s="1883">
        <v>5</v>
      </c>
      <c r="L12" s="1922">
        <v>1850</v>
      </c>
      <c r="M12" s="1923">
        <v>141425</v>
      </c>
      <c r="N12" s="132"/>
    </row>
    <row r="13" spans="1:14">
      <c r="A13" s="1155" t="s">
        <v>264</v>
      </c>
      <c r="B13" s="1926">
        <v>177365</v>
      </c>
      <c r="C13" s="1922">
        <v>3</v>
      </c>
      <c r="D13" s="1922">
        <v>1162</v>
      </c>
      <c r="E13" s="1922">
        <v>14757</v>
      </c>
      <c r="F13" s="1922">
        <v>1966</v>
      </c>
      <c r="G13" s="1922">
        <v>272</v>
      </c>
      <c r="H13" s="1922">
        <v>4</v>
      </c>
      <c r="I13" s="1922">
        <v>30</v>
      </c>
      <c r="J13" s="1922">
        <v>12123</v>
      </c>
      <c r="K13" s="1883">
        <v>4</v>
      </c>
      <c r="L13" s="1922">
        <v>1885</v>
      </c>
      <c r="M13" s="1923">
        <v>131000</v>
      </c>
    </row>
    <row r="14" spans="1:14">
      <c r="A14" s="1155" t="s">
        <v>265</v>
      </c>
      <c r="B14" s="1926">
        <v>112910</v>
      </c>
      <c r="C14" s="1922">
        <v>1</v>
      </c>
      <c r="D14" s="1922">
        <v>524</v>
      </c>
      <c r="E14" s="1922">
        <v>11372</v>
      </c>
      <c r="F14" s="1922">
        <v>2831</v>
      </c>
      <c r="G14" s="1922">
        <v>161</v>
      </c>
      <c r="H14" s="1922">
        <v>2</v>
      </c>
      <c r="I14" s="1922">
        <v>22</v>
      </c>
      <c r="J14" s="1922">
        <v>9781</v>
      </c>
      <c r="K14" s="1883">
        <v>3</v>
      </c>
      <c r="L14" s="1922">
        <v>2755</v>
      </c>
      <c r="M14" s="1923">
        <v>77695</v>
      </c>
    </row>
    <row r="15" spans="1:14">
      <c r="A15" s="1155" t="s">
        <v>280</v>
      </c>
      <c r="B15" s="1926">
        <v>245855</v>
      </c>
      <c r="C15" s="1922">
        <v>3</v>
      </c>
      <c r="D15" s="1922">
        <v>1033</v>
      </c>
      <c r="E15" s="1922">
        <v>23316</v>
      </c>
      <c r="F15" s="1922">
        <v>3525</v>
      </c>
      <c r="G15" s="1922">
        <v>474</v>
      </c>
      <c r="H15" s="1922">
        <v>4</v>
      </c>
      <c r="I15" s="1922">
        <v>54</v>
      </c>
      <c r="J15" s="1922">
        <v>18830</v>
      </c>
      <c r="K15" s="1883">
        <v>16</v>
      </c>
      <c r="L15" s="1922">
        <v>3381</v>
      </c>
      <c r="M15" s="1923">
        <v>180512</v>
      </c>
    </row>
    <row r="16" spans="1:14">
      <c r="A16" s="1155" t="s">
        <v>267</v>
      </c>
      <c r="B16" s="1926">
        <v>380020</v>
      </c>
      <c r="C16" s="1922">
        <v>20</v>
      </c>
      <c r="D16" s="1922">
        <v>1124</v>
      </c>
      <c r="E16" s="1922">
        <v>43478</v>
      </c>
      <c r="F16" s="1922">
        <v>6338</v>
      </c>
      <c r="G16" s="1922">
        <v>839</v>
      </c>
      <c r="H16" s="1922">
        <v>6</v>
      </c>
      <c r="I16" s="1922">
        <v>113</v>
      </c>
      <c r="J16" s="1922">
        <v>34725</v>
      </c>
      <c r="K16" s="1883">
        <v>14</v>
      </c>
      <c r="L16" s="1922">
        <v>5941</v>
      </c>
      <c r="M16" s="1923">
        <v>272550</v>
      </c>
    </row>
    <row r="17" spans="1:13">
      <c r="A17" s="1155" t="s">
        <v>268</v>
      </c>
      <c r="B17" s="1926">
        <v>809369</v>
      </c>
      <c r="C17" s="1922">
        <v>59</v>
      </c>
      <c r="D17" s="1922">
        <v>3131</v>
      </c>
      <c r="E17" s="1922">
        <v>171229</v>
      </c>
      <c r="F17" s="1922">
        <v>37972</v>
      </c>
      <c r="G17" s="1922">
        <v>4509</v>
      </c>
      <c r="H17" s="1922">
        <v>42</v>
      </c>
      <c r="I17" s="1922">
        <v>909</v>
      </c>
      <c r="J17" s="1922">
        <v>148957</v>
      </c>
      <c r="K17" s="1883">
        <v>66</v>
      </c>
      <c r="L17" s="1922">
        <v>36157</v>
      </c>
      <c r="M17" s="1923">
        <v>514006</v>
      </c>
    </row>
    <row r="18" spans="1:13">
      <c r="A18" s="1155" t="s">
        <v>284</v>
      </c>
      <c r="B18" s="1926">
        <v>100590</v>
      </c>
      <c r="C18" s="1922">
        <v>2</v>
      </c>
      <c r="D18" s="1922">
        <v>502</v>
      </c>
      <c r="E18" s="1922">
        <v>7643</v>
      </c>
      <c r="F18" s="1922">
        <v>1435</v>
      </c>
      <c r="G18" s="1922">
        <v>134</v>
      </c>
      <c r="H18" s="1922">
        <v>2</v>
      </c>
      <c r="I18" s="1922">
        <v>27</v>
      </c>
      <c r="J18" s="1922">
        <v>6364</v>
      </c>
      <c r="K18" s="1883">
        <v>4</v>
      </c>
      <c r="L18" s="1922">
        <v>1373</v>
      </c>
      <c r="M18" s="1923">
        <v>70696</v>
      </c>
    </row>
    <row r="19" spans="1:13">
      <c r="A19" s="1155" t="s">
        <v>270</v>
      </c>
      <c r="B19" s="1926">
        <v>171070</v>
      </c>
      <c r="C19" s="1922">
        <v>1</v>
      </c>
      <c r="D19" s="1922">
        <v>784</v>
      </c>
      <c r="E19" s="1922">
        <v>14719</v>
      </c>
      <c r="F19" s="1922">
        <v>2205</v>
      </c>
      <c r="G19" s="1922">
        <v>273</v>
      </c>
      <c r="H19" s="1922">
        <v>5</v>
      </c>
      <c r="I19" s="1922">
        <v>26</v>
      </c>
      <c r="J19" s="1922">
        <v>12056</v>
      </c>
      <c r="K19" s="1922">
        <v>6</v>
      </c>
      <c r="L19" s="1922">
        <v>2100</v>
      </c>
      <c r="M19" s="1923">
        <v>125533</v>
      </c>
    </row>
    <row r="20" spans="1:13">
      <c r="A20" s="1155" t="s">
        <v>271</v>
      </c>
      <c r="B20" s="1926">
        <v>101202</v>
      </c>
      <c r="C20" s="1922">
        <v>0</v>
      </c>
      <c r="D20" s="1922">
        <v>492</v>
      </c>
      <c r="E20" s="1922">
        <v>7687</v>
      </c>
      <c r="F20" s="1922">
        <v>989</v>
      </c>
      <c r="G20" s="1922">
        <v>130</v>
      </c>
      <c r="H20" s="1922">
        <v>2</v>
      </c>
      <c r="I20" s="1922">
        <v>17</v>
      </c>
      <c r="J20" s="1922">
        <v>5813</v>
      </c>
      <c r="K20" s="1922">
        <v>1</v>
      </c>
      <c r="L20" s="1922">
        <v>949</v>
      </c>
      <c r="M20" s="1923">
        <v>76733</v>
      </c>
    </row>
    <row r="21" spans="1:13">
      <c r="A21" s="1155" t="s">
        <v>287</v>
      </c>
      <c r="B21" s="1926">
        <v>293704</v>
      </c>
      <c r="C21" s="1922">
        <v>3</v>
      </c>
      <c r="D21" s="1922">
        <v>1029</v>
      </c>
      <c r="E21" s="1922">
        <v>34613</v>
      </c>
      <c r="F21" s="1922">
        <v>5015</v>
      </c>
      <c r="G21" s="1922">
        <v>865</v>
      </c>
      <c r="H21" s="1922">
        <v>11</v>
      </c>
      <c r="I21" s="1922">
        <v>130</v>
      </c>
      <c r="J21" s="1922">
        <v>29609</v>
      </c>
      <c r="K21" s="1883">
        <v>3</v>
      </c>
      <c r="L21" s="1922">
        <v>4786</v>
      </c>
      <c r="M21" s="1923">
        <v>206663</v>
      </c>
    </row>
    <row r="22" spans="1:13">
      <c r="A22" s="1155" t="s">
        <v>288</v>
      </c>
      <c r="B22" s="1926">
        <v>469927</v>
      </c>
      <c r="C22" s="1922">
        <v>6</v>
      </c>
      <c r="D22" s="1922">
        <v>1185</v>
      </c>
      <c r="E22" s="1922">
        <v>54829</v>
      </c>
      <c r="F22" s="1922">
        <v>7194</v>
      </c>
      <c r="G22" s="1922">
        <v>1325</v>
      </c>
      <c r="H22" s="1922">
        <v>22</v>
      </c>
      <c r="I22" s="1922">
        <v>151</v>
      </c>
      <c r="J22" s="1922">
        <v>45455</v>
      </c>
      <c r="K22" s="1883">
        <v>20</v>
      </c>
      <c r="L22" s="1922">
        <v>6813</v>
      </c>
      <c r="M22" s="1923">
        <v>330891</v>
      </c>
    </row>
    <row r="23" spans="1:13">
      <c r="A23" s="1155" t="s">
        <v>285</v>
      </c>
      <c r="B23" s="1926">
        <v>112296</v>
      </c>
      <c r="C23" s="1922">
        <v>4</v>
      </c>
      <c r="D23" s="1922">
        <v>491</v>
      </c>
      <c r="E23" s="1922">
        <v>7528</v>
      </c>
      <c r="F23" s="1922">
        <v>741</v>
      </c>
      <c r="G23" s="1922">
        <v>222</v>
      </c>
      <c r="H23" s="1922">
        <v>7</v>
      </c>
      <c r="I23" s="1922">
        <v>21</v>
      </c>
      <c r="J23" s="1922">
        <v>5924</v>
      </c>
      <c r="K23" s="1883">
        <v>0</v>
      </c>
      <c r="L23" s="1922">
        <v>678</v>
      </c>
      <c r="M23" s="1923">
        <v>84820</v>
      </c>
    </row>
    <row r="24" spans="1:13" s="22" customFormat="1">
      <c r="A24" s="1155" t="s">
        <v>282</v>
      </c>
      <c r="B24" s="1926">
        <v>125377</v>
      </c>
      <c r="C24" s="1922">
        <v>3</v>
      </c>
      <c r="D24" s="1922">
        <v>741</v>
      </c>
      <c r="E24" s="1922">
        <v>9215</v>
      </c>
      <c r="F24" s="1922">
        <v>1104</v>
      </c>
      <c r="G24" s="1922">
        <v>150</v>
      </c>
      <c r="H24" s="1922">
        <v>3</v>
      </c>
      <c r="I24" s="1922">
        <v>6</v>
      </c>
      <c r="J24" s="1922">
        <v>7674</v>
      </c>
      <c r="K24" s="1922">
        <v>6</v>
      </c>
      <c r="L24" s="1922">
        <v>1078</v>
      </c>
      <c r="M24" s="1923">
        <v>87381</v>
      </c>
    </row>
    <row r="25" spans="1:13" s="23" customFormat="1" ht="15">
      <c r="A25" s="1155" t="s">
        <v>276</v>
      </c>
      <c r="B25" s="1926">
        <v>422094</v>
      </c>
      <c r="C25" s="1922">
        <v>15</v>
      </c>
      <c r="D25" s="1922">
        <v>2082</v>
      </c>
      <c r="E25" s="1922">
        <v>53014</v>
      </c>
      <c r="F25" s="1922">
        <v>7687</v>
      </c>
      <c r="G25" s="1922">
        <v>1015</v>
      </c>
      <c r="H25" s="1922">
        <v>10</v>
      </c>
      <c r="I25" s="1922">
        <v>130</v>
      </c>
      <c r="J25" s="1922">
        <v>43478</v>
      </c>
      <c r="K25" s="1883">
        <v>29</v>
      </c>
      <c r="L25" s="1922">
        <v>7224</v>
      </c>
      <c r="M25" s="1923">
        <v>302911</v>
      </c>
    </row>
    <row r="26" spans="1:13">
      <c r="A26" s="1155" t="s">
        <v>289</v>
      </c>
      <c r="B26" s="1926">
        <v>223130</v>
      </c>
      <c r="C26" s="1922">
        <v>5</v>
      </c>
      <c r="D26" s="1922">
        <v>1086</v>
      </c>
      <c r="E26" s="1922">
        <v>21164</v>
      </c>
      <c r="F26" s="1922">
        <v>5182</v>
      </c>
      <c r="G26" s="1922">
        <v>320</v>
      </c>
      <c r="H26" s="1922">
        <v>6</v>
      </c>
      <c r="I26" s="1922">
        <v>48</v>
      </c>
      <c r="J26" s="1922">
        <v>18147</v>
      </c>
      <c r="K26" s="1883">
        <v>7</v>
      </c>
      <c r="L26" s="1922">
        <v>4997</v>
      </c>
      <c r="M26" s="1923">
        <v>160649</v>
      </c>
    </row>
    <row r="27" spans="1:13" ht="12.75" customHeight="1"/>
    <row r="28" spans="1:13" ht="25.5" customHeight="1">
      <c r="A28" s="3553" t="s">
        <v>1444</v>
      </c>
      <c r="B28" s="3553"/>
      <c r="C28" s="3553"/>
      <c r="D28" s="3553"/>
      <c r="E28" s="3553"/>
      <c r="F28" s="3553"/>
      <c r="G28" s="3553"/>
      <c r="H28" s="3553"/>
      <c r="I28" s="3553"/>
      <c r="J28" s="3553"/>
      <c r="K28" s="3553"/>
      <c r="L28" s="3553"/>
      <c r="M28" s="3553"/>
    </row>
    <row r="30" spans="1:13">
      <c r="J30" s="497"/>
      <c r="K30" s="497"/>
      <c r="L30" s="497"/>
      <c r="M30" s="497"/>
    </row>
    <row r="31" spans="1:13" ht="14.25" customHeight="1">
      <c r="F31" s="416"/>
      <c r="G31" s="416"/>
    </row>
    <row r="32" spans="1:13">
      <c r="B32" s="1077"/>
      <c r="C32" s="1077"/>
      <c r="E32" s="416"/>
      <c r="F32" s="416"/>
      <c r="G32" s="416"/>
    </row>
    <row r="33" spans="5:7">
      <c r="E33" s="416"/>
      <c r="F33" s="416"/>
      <c r="G33" s="416"/>
    </row>
    <row r="34" spans="5:7">
      <c r="E34" s="416"/>
      <c r="F34" s="416"/>
      <c r="G34" s="416"/>
    </row>
    <row r="35" spans="5:7">
      <c r="E35" s="416"/>
      <c r="F35" s="416"/>
      <c r="G35" s="416"/>
    </row>
  </sheetData>
  <mergeCells count="17">
    <mergeCell ref="A1:F1"/>
    <mergeCell ref="K1:L1"/>
    <mergeCell ref="A2:F2"/>
    <mergeCell ref="K2:L2"/>
    <mergeCell ref="G7:G8"/>
    <mergeCell ref="E6:E8"/>
    <mergeCell ref="A28:M28"/>
    <mergeCell ref="M4:M8"/>
    <mergeCell ref="D4:D8"/>
    <mergeCell ref="C4:C8"/>
    <mergeCell ref="F7:F8"/>
    <mergeCell ref="E4:L5"/>
    <mergeCell ref="A3:A8"/>
    <mergeCell ref="J7:J8"/>
    <mergeCell ref="G6:L6"/>
    <mergeCell ref="B3:M3"/>
    <mergeCell ref="B4:B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2017-08-30T06:44:36Z</cp:lastPrinted>
  <dcterms:created xsi:type="dcterms:W3CDTF">2011-08-16T06:32:54Z</dcterms:created>
  <dcterms:modified xsi:type="dcterms:W3CDTF">2018-03-20T07:30:04Z</dcterms:modified>
</cp:coreProperties>
</file>